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ANUV\Abt3\FB37\Projekte\Klimafolgen_anpassung\Gruendachkataster\Veröffentlichung\"/>
    </mc:Choice>
  </mc:AlternateContent>
  <bookViews>
    <workbookView xWindow="0" yWindow="0" windowWidth="12930" windowHeight="3660" activeTab="2"/>
  </bookViews>
  <sheets>
    <sheet name="Gruendachpotenziale NRW" sheetId="1" r:id="rId1"/>
    <sheet name="Gruendachpotenziale Kreise" sheetId="2" r:id="rId2"/>
    <sheet name="Gruendachpotenziale Gemeinde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<sst xmlns="http://schemas.openxmlformats.org/spreadsheetml/2006/main" count="474" uniqueCount="430">
  <si>
    <t>Kreis</t>
  </si>
  <si>
    <t>Rang</t>
  </si>
  <si>
    <t>Dueren</t>
  </si>
  <si>
    <t>Unna</t>
  </si>
  <si>
    <t>Remscheid</t>
  </si>
  <si>
    <t>Paderborn</t>
  </si>
  <si>
    <t>Koeln</t>
  </si>
  <si>
    <t>Duisburg</t>
  </si>
  <si>
    <t>Moenchengladbach</t>
  </si>
  <si>
    <t>Viersen</t>
  </si>
  <si>
    <t>Krefeld</t>
  </si>
  <si>
    <t>Bochum</t>
  </si>
  <si>
    <t>Rhein_Erft_Kreis</t>
  </si>
  <si>
    <t>Dortmund</t>
  </si>
  <si>
    <t>Hagen</t>
  </si>
  <si>
    <t>Leverkusen</t>
  </si>
  <si>
    <t>Euskirchen</t>
  </si>
  <si>
    <t>Duesseldorf</t>
  </si>
  <si>
    <t>Hamm</t>
  </si>
  <si>
    <t>Rhein_Kreis_Neuss</t>
  </si>
  <si>
    <t>Oberhausen</t>
  </si>
  <si>
    <t>Muelheim_a_d__Ruhr</t>
  </si>
  <si>
    <t>Herne</t>
  </si>
  <si>
    <t>Gelsenkirchen</t>
  </si>
  <si>
    <t>Herford</t>
  </si>
  <si>
    <t>Wuppertal</t>
  </si>
  <si>
    <t>Maerkischer_Kreis</t>
  </si>
  <si>
    <t>Bielefeld</t>
  </si>
  <si>
    <t>Soest</t>
  </si>
  <si>
    <t>Ennepe_Ruhr_Kreis</t>
  </si>
  <si>
    <t>Heinsberg</t>
  </si>
  <si>
    <t>Guetersloh</t>
  </si>
  <si>
    <t>Staedteregion_Aachen</t>
  </si>
  <si>
    <t>Solingen</t>
  </si>
  <si>
    <t>Mettmann</t>
  </si>
  <si>
    <t>Borken</t>
  </si>
  <si>
    <t>Siegen_Wittgenstein</t>
  </si>
  <si>
    <t>Coesfeld</t>
  </si>
  <si>
    <t>Muenster</t>
  </si>
  <si>
    <t>Wesel</t>
  </si>
  <si>
    <t>Olpe</t>
  </si>
  <si>
    <t>Hochsauerlandkreis</t>
  </si>
  <si>
    <t>Kleve</t>
  </si>
  <si>
    <t>Bonn</t>
  </si>
  <si>
    <t>Essen</t>
  </si>
  <si>
    <t>Warendorf</t>
  </si>
  <si>
    <t>Recklinghausen</t>
  </si>
  <si>
    <t>Lippe</t>
  </si>
  <si>
    <t>Hoexter</t>
  </si>
  <si>
    <t>Oberbergischer_Kreis</t>
  </si>
  <si>
    <t>Rhein_Sieg_Kreis</t>
  </si>
  <si>
    <t>Rheinisch_Bergischer_Kreis</t>
  </si>
  <si>
    <t>Steinfurt</t>
  </si>
  <si>
    <t>Minden_Luebbecke</t>
  </si>
  <si>
    <t>Bottrop</t>
  </si>
  <si>
    <t>Anzahl aller Dachteilflächen</t>
  </si>
  <si>
    <t>Fläche in m2</t>
  </si>
  <si>
    <t>Fläche in km2</t>
  </si>
  <si>
    <t>% von der gesamten Dachfläche</t>
  </si>
  <si>
    <t>Gesamtfläche alle Dächer</t>
  </si>
  <si>
    <t>Gesamtfläche sehr gut bis noch geeignet</t>
  </si>
  <si>
    <t>Gesamtfläche sehr gut geeignet</t>
  </si>
  <si>
    <t>Gesamtfläche gut geeignet</t>
  </si>
  <si>
    <t>Gesamtfläche noch geeignet</t>
  </si>
  <si>
    <t>Flächenstatistik potenzielle Gründächer NRW</t>
  </si>
  <si>
    <t>Gründachkataster NRW Potenzial alle Dächer</t>
  </si>
  <si>
    <t>Gründachkataster NRW Potenzial sehr gut bis noch geeignet</t>
  </si>
  <si>
    <t>Gründachkataster NRW Potenzial sehr gut geeignet</t>
  </si>
  <si>
    <t>Gründachkataster NRW Potenzial gut geeignet</t>
  </si>
  <si>
    <t>Gründachkataster NRW Potenzial noch geeignet</t>
  </si>
  <si>
    <t>Anteil sehr gut bis noch geigneter Dachflächen an allen Dachteilflächen in %</t>
  </si>
  <si>
    <t xml:space="preserve"> Gemeinde</t>
  </si>
  <si>
    <t>Meckenheim</t>
  </si>
  <si>
    <t>Boenen</t>
  </si>
  <si>
    <t>Erkrath</t>
  </si>
  <si>
    <t>Frechen</t>
  </si>
  <si>
    <t>Hilden</t>
  </si>
  <si>
    <t>Neuss</t>
  </si>
  <si>
    <t>Monheim_am_Rhein</t>
  </si>
  <si>
    <t>Holzwickede</t>
  </si>
  <si>
    <t>Kerpen</t>
  </si>
  <si>
    <t>Merzenich</t>
  </si>
  <si>
    <t>Plettenberg</t>
  </si>
  <si>
    <t>Langenfeld_Rhld</t>
  </si>
  <si>
    <t>Erndtebrueck</t>
  </si>
  <si>
    <t>Inden</t>
  </si>
  <si>
    <t>Ennepetal</t>
  </si>
  <si>
    <t>Augustdorf</t>
  </si>
  <si>
    <t>Kamp_Lintfort</t>
  </si>
  <si>
    <t>Juelich</t>
  </si>
  <si>
    <t>Wuerselen</t>
  </si>
  <si>
    <t>Wuelfrath</t>
  </si>
  <si>
    <t>Dormagen</t>
  </si>
  <si>
    <t>Velbert</t>
  </si>
  <si>
    <t>Haan</t>
  </si>
  <si>
    <t>Hoevelhof</t>
  </si>
  <si>
    <t>Willich</t>
  </si>
  <si>
    <t>Steinheim</t>
  </si>
  <si>
    <t>Erftstadt</t>
  </si>
  <si>
    <t>Radevormwald</t>
  </si>
  <si>
    <t>Iserlohn</t>
  </si>
  <si>
    <t>Werl</t>
  </si>
  <si>
    <t>Burbach</t>
  </si>
  <si>
    <t>Loehne</t>
  </si>
  <si>
    <t>Kreuztal</t>
  </si>
  <si>
    <t>Ratingen</t>
  </si>
  <si>
    <t>Gevelsberg</t>
  </si>
  <si>
    <t>Huerth</t>
  </si>
  <si>
    <t>Luedenscheid</t>
  </si>
  <si>
    <t>Schwelm</t>
  </si>
  <si>
    <t>Heiligenhaus</t>
  </si>
  <si>
    <t>Emsdetten</t>
  </si>
  <si>
    <t>Eschweiler</t>
  </si>
  <si>
    <t>Marl</t>
  </si>
  <si>
    <t>Moers</t>
  </si>
  <si>
    <t>Bedburg</t>
  </si>
  <si>
    <t>Werne</t>
  </si>
  <si>
    <t>Finnentrop</t>
  </si>
  <si>
    <t>Gronau_Westf</t>
  </si>
  <si>
    <t>Hueckelhoven</t>
  </si>
  <si>
    <t>Neunkirchen</t>
  </si>
  <si>
    <t>Wickede_Ruhr</t>
  </si>
  <si>
    <t>Meinerzhagen</t>
  </si>
  <si>
    <t>Attendorn</t>
  </si>
  <si>
    <t>Grefrath</t>
  </si>
  <si>
    <t>Emmerich_am_Rhein</t>
  </si>
  <si>
    <t>Kempen</t>
  </si>
  <si>
    <t>Kamen</t>
  </si>
  <si>
    <t>Bad_Wuennenberg</t>
  </si>
  <si>
    <t>Oer_Erkenschwick</t>
  </si>
  <si>
    <t>Sundern_Sauerland</t>
  </si>
  <si>
    <t>Wesseling</t>
  </si>
  <si>
    <t>Herzebrock_Clarholz</t>
  </si>
  <si>
    <t>Voerde_Niederrhein</t>
  </si>
  <si>
    <t>Herten</t>
  </si>
  <si>
    <t>Rheda_Wiedenbrück</t>
  </si>
  <si>
    <t>Troisdorf</t>
  </si>
  <si>
    <t>Niederzier</t>
  </si>
  <si>
    <t>Muelheim_an_der_Ruhr</t>
  </si>
  <si>
    <t>Aachen</t>
  </si>
  <si>
    <t>Harsewinkel</t>
  </si>
  <si>
    <t>Alsdorf</t>
  </si>
  <si>
    <t>Werdohl</t>
  </si>
  <si>
    <t>Dorsten</t>
  </si>
  <si>
    <t>Brilon</t>
  </si>
  <si>
    <t>Neuenrade</t>
  </si>
  <si>
    <t>Verl</t>
  </si>
  <si>
    <t>Kaarst</t>
  </si>
  <si>
    <t>Bruehl</t>
  </si>
  <si>
    <t>Lemgo</t>
  </si>
  <si>
    <t>Nettetal</t>
  </si>
  <si>
    <t>Hemer</t>
  </si>
  <si>
    <t>Aldenhoven</t>
  </si>
  <si>
    <t>Uebach_Palenberg</t>
  </si>
  <si>
    <t>Arnsberg</t>
  </si>
  <si>
    <t>Pulheim</t>
  </si>
  <si>
    <t>Halver</t>
  </si>
  <si>
    <t>Bad_Salzuflen</t>
  </si>
  <si>
    <t>Greven</t>
  </si>
  <si>
    <t>Weilerswist</t>
  </si>
  <si>
    <t>Siegen</t>
  </si>
  <si>
    <t>Grevenbroich</t>
  </si>
  <si>
    <t>Schwerte</t>
  </si>
  <si>
    <t>Roedinghausen</t>
  </si>
  <si>
    <t>Schloß_Holte_Stukenbrock</t>
  </si>
  <si>
    <t>Froendenberg_Ruhr</t>
  </si>
  <si>
    <t>Bocholt</t>
  </si>
  <si>
    <t>Witten</t>
  </si>
  <si>
    <t>Sankt_Augustin</t>
  </si>
  <si>
    <t>Rietberg</t>
  </si>
  <si>
    <t>Ruethen</t>
  </si>
  <si>
    <t>Ahaus</t>
  </si>
  <si>
    <t>Erkelenz</t>
  </si>
  <si>
    <t>Geilenkirchen</t>
  </si>
  <si>
    <t>Halle_Westf</t>
  </si>
  <si>
    <t>Kirchlengern</t>
  </si>
  <si>
    <t>Bergheim</t>
  </si>
  <si>
    <t>Weeze</t>
  </si>
  <si>
    <t>Beelen</t>
  </si>
  <si>
    <t>Noervenich</t>
  </si>
  <si>
    <t>Stolberg_Rhld</t>
  </si>
  <si>
    <t>Luenen</t>
  </si>
  <si>
    <t>Ense</t>
  </si>
  <si>
    <t>Bueren</t>
  </si>
  <si>
    <t>Gladbeck</t>
  </si>
  <si>
    <t>Datteln</t>
  </si>
  <si>
    <t>Hueckeswagen</t>
  </si>
  <si>
    <t>Bergkamen</t>
  </si>
  <si>
    <t>Drolshagen</t>
  </si>
  <si>
    <t>Dinslaken</t>
  </si>
  <si>
    <t>Beckum</t>
  </si>
  <si>
    <t>Wetter_Ruhr</t>
  </si>
  <si>
    <t>Langenberg</t>
  </si>
  <si>
    <t>Linnich</t>
  </si>
  <si>
    <t>Bergisch_Gladbach</t>
  </si>
  <si>
    <t>Uedem</t>
  </si>
  <si>
    <t>Neukirchen_Vluyn</t>
  </si>
  <si>
    <t>Stadtlohn</t>
  </si>
  <si>
    <t>Menden_Sauerland</t>
  </si>
  <si>
    <t>Meschede</t>
  </si>
  <si>
    <t>Minden</t>
  </si>
  <si>
    <t>Rheine</t>
  </si>
  <si>
    <t>Juechen</t>
  </si>
  <si>
    <t>Oelde</t>
  </si>
  <si>
    <t>Bad_Lippspringe</t>
  </si>
  <si>
    <t>Nieheim</t>
  </si>
  <si>
    <t>Buende</t>
  </si>
  <si>
    <t>Bergneustadt</t>
  </si>
  <si>
    <t>Heek</t>
  </si>
  <si>
    <t>Steinhagen</t>
  </si>
  <si>
    <t>Kall</t>
  </si>
  <si>
    <t>Wenden</t>
  </si>
  <si>
    <t>Rheinberg</t>
  </si>
  <si>
    <t>Wiehl</t>
  </si>
  <si>
    <t>Kierspe</t>
  </si>
  <si>
    <t>Leopoldshoehe</t>
  </si>
  <si>
    <t>Bad_Driburg</t>
  </si>
  <si>
    <t>Schoeppingen</t>
  </si>
  <si>
    <t>Lippstadt</t>
  </si>
  <si>
    <t>Espelkamp</t>
  </si>
  <si>
    <t>Mechernich</t>
  </si>
  <si>
    <t>Olfen</t>
  </si>
  <si>
    <t>Hattingen</t>
  </si>
  <si>
    <t>Kerken</t>
  </si>
  <si>
    <t>Huenxe</t>
  </si>
  <si>
    <t>Ahlen</t>
  </si>
  <si>
    <t>Hoerstel</t>
  </si>
  <si>
    <t>Siegburg</t>
  </si>
  <si>
    <t>Anroechte</t>
  </si>
  <si>
    <t>Korschenbroich</t>
  </si>
  <si>
    <t>Castrop_Rauxel</t>
  </si>
  <si>
    <t>Geseke</t>
  </si>
  <si>
    <t>Gescher</t>
  </si>
  <si>
    <t>Schalksmuehle</t>
  </si>
  <si>
    <t>Netphen</t>
  </si>
  <si>
    <t>Sprockhoevel</t>
  </si>
  <si>
    <t>Ennigerloh</t>
  </si>
  <si>
    <t>Werther_Westf</t>
  </si>
  <si>
    <t>Nordwalde</t>
  </si>
  <si>
    <t>Altenberge</t>
  </si>
  <si>
    <t>Borgholzhausen</t>
  </si>
  <si>
    <t>Brueggen</t>
  </si>
  <si>
    <t>Barntrup</t>
  </si>
  <si>
    <t>Wegberg</t>
  </si>
  <si>
    <t>Luebbecke</t>
  </si>
  <si>
    <t>Duelmen</t>
  </si>
  <si>
    <t>Straelen</t>
  </si>
  <si>
    <t>Goch</t>
  </si>
  <si>
    <t>Oerlinghausen</t>
  </si>
  <si>
    <t>Elsdorf</t>
  </si>
  <si>
    <t>Niederkruechten</t>
  </si>
  <si>
    <t>Luedinghausen</t>
  </si>
  <si>
    <t>Beverungen</t>
  </si>
  <si>
    <t>Suedlohn</t>
  </si>
  <si>
    <t>Schwalmtal</t>
  </si>
  <si>
    <t>Wermelskirchen</t>
  </si>
  <si>
    <t>Brakel</t>
  </si>
  <si>
    <t>Morsbach</t>
  </si>
  <si>
    <t>Warburg</t>
  </si>
  <si>
    <t>Lotte</t>
  </si>
  <si>
    <t>Isselburg</t>
  </si>
  <si>
    <t>Freudenberg</t>
  </si>
  <si>
    <t>Ascheberg</t>
  </si>
  <si>
    <t>Vreden</t>
  </si>
  <si>
    <t>Saerbeck</t>
  </si>
  <si>
    <t>Wettringen</t>
  </si>
  <si>
    <t>Bad_Oeynhausen</t>
  </si>
  <si>
    <t>Erwitte</t>
  </si>
  <si>
    <t>Vettweiss</t>
  </si>
  <si>
    <t>Selm</t>
  </si>
  <si>
    <t>Lennestadt</t>
  </si>
  <si>
    <t>Herscheid</t>
  </si>
  <si>
    <t>Detmold</t>
  </si>
  <si>
    <t>Zuelpich</t>
  </si>
  <si>
    <t>Altena</t>
  </si>
  <si>
    <t>Senden</t>
  </si>
  <si>
    <t>Doerentrup</t>
  </si>
  <si>
    <t>Swisttal</t>
  </si>
  <si>
    <t>Waltrop</t>
  </si>
  <si>
    <t>Vlotho</t>
  </si>
  <si>
    <t>Schleiden</t>
  </si>
  <si>
    <t>Delbrueck</t>
  </si>
  <si>
    <t>Rommerskirchen</t>
  </si>
  <si>
    <t>Lindlar</t>
  </si>
  <si>
    <t>Wilnsdorf</t>
  </si>
  <si>
    <t>Toenisvorst</t>
  </si>
  <si>
    <t>Hiddenhausen</t>
  </si>
  <si>
    <t>Marsberg</t>
  </si>
  <si>
    <t>Olsberg</t>
  </si>
  <si>
    <t>Wipperfuerth</t>
  </si>
  <si>
    <t>Medebach</t>
  </si>
  <si>
    <t>Kreuzau</t>
  </si>
  <si>
    <t>Titz</t>
  </si>
  <si>
    <t>Lichtenau</t>
  </si>
  <si>
    <t>Waldbroel</t>
  </si>
  <si>
    <t>Meerbusch</t>
  </si>
  <si>
    <t>Herdecke</t>
  </si>
  <si>
    <t>Horn_Bad_Meinberg</t>
  </si>
  <si>
    <t>Balve</t>
  </si>
  <si>
    <t>Hallenberg</t>
  </si>
  <si>
    <t>Heiden</t>
  </si>
  <si>
    <t>Warstein</t>
  </si>
  <si>
    <t>Rheinbach</t>
  </si>
  <si>
    <t>Wachtberg</t>
  </si>
  <si>
    <t>Issum</t>
  </si>
  <si>
    <t>Rhede</t>
  </si>
  <si>
    <t>Bornheim</t>
  </si>
  <si>
    <t>Sonsbeck</t>
  </si>
  <si>
    <t>Hellenthal</t>
  </si>
  <si>
    <t>Rosendahl</t>
  </si>
  <si>
    <t>Luegde</t>
  </si>
  <si>
    <t>Xanten</t>
  </si>
  <si>
    <t>Breckerfeld</t>
  </si>
  <si>
    <t>Burscheid</t>
  </si>
  <si>
    <t>Everswinkel</t>
  </si>
  <si>
    <t>Baesweiler</t>
  </si>
  <si>
    <t>Metelen</t>
  </si>
  <si>
    <t>Moehnesee</t>
  </si>
  <si>
    <t>Bad_Laasphe</t>
  </si>
  <si>
    <t>Ochtrup</t>
  </si>
  <si>
    <t>Porta_Westfalica</t>
  </si>
  <si>
    <t>Neuenkirchen</t>
  </si>
  <si>
    <t>Salzkotten</t>
  </si>
  <si>
    <t>Overath</t>
  </si>
  <si>
    <t>Marienmuenster</t>
  </si>
  <si>
    <t>Sassenberg</t>
  </si>
  <si>
    <t>Blomberg</t>
  </si>
  <si>
    <t>Gummersbach</t>
  </si>
  <si>
    <t>Versmold</t>
  </si>
  <si>
    <t>Borchen</t>
  </si>
  <si>
    <t>Sendenhorst</t>
  </si>
  <si>
    <t>Lage</t>
  </si>
  <si>
    <t>Laer</t>
  </si>
  <si>
    <t>Eslohe_Sauerland</t>
  </si>
  <si>
    <t>Herzogenrath</t>
  </si>
  <si>
    <t>Spenge</t>
  </si>
  <si>
    <t>Lengerich</t>
  </si>
  <si>
    <t>Geldern</t>
  </si>
  <si>
    <t>Bad_Berleburg</t>
  </si>
  <si>
    <t>Haltern_am_See</t>
  </si>
  <si>
    <t>Dahlem</t>
  </si>
  <si>
    <t>Gangelt</t>
  </si>
  <si>
    <t>Alpen</t>
  </si>
  <si>
    <t>Bad_Honnef</t>
  </si>
  <si>
    <t>Kranenburg</t>
  </si>
  <si>
    <t>Roesrath</t>
  </si>
  <si>
    <t>Schmallenberg</t>
  </si>
  <si>
    <t>Nachrodt_Wiblingwerde</t>
  </si>
  <si>
    <t>Schieder_Schwalenberg</t>
  </si>
  <si>
    <t>Enger</t>
  </si>
  <si>
    <t>Reichshof</t>
  </si>
  <si>
    <t>Rees</t>
  </si>
  <si>
    <t>Nottuln</t>
  </si>
  <si>
    <t>Hennef_Sieg</t>
  </si>
  <si>
    <t>Velen</t>
  </si>
  <si>
    <t>Koenigswinter</t>
  </si>
  <si>
    <t>Wachtendonk</t>
  </si>
  <si>
    <t>Raesfeld</t>
  </si>
  <si>
    <t>Bestwig</t>
  </si>
  <si>
    <t>Ibbenbueren</t>
  </si>
  <si>
    <t>Blankenheim</t>
  </si>
  <si>
    <t>Westerkappeln</t>
  </si>
  <si>
    <t>Wassenberg</t>
  </si>
  <si>
    <t>Kevelaer</t>
  </si>
  <si>
    <t>Rahden</t>
  </si>
  <si>
    <t>Leichlingen_Rhld</t>
  </si>
  <si>
    <t>Billerbeck</t>
  </si>
  <si>
    <t>Horstmar</t>
  </si>
  <si>
    <t>Marienheide</t>
  </si>
  <si>
    <t>Niederkassel</t>
  </si>
  <si>
    <t>Stemwede</t>
  </si>
  <si>
    <t>Wadersloh</t>
  </si>
  <si>
    <t>Simmerath</t>
  </si>
  <si>
    <t>Borgentreich</t>
  </si>
  <si>
    <t>Legden</t>
  </si>
  <si>
    <t>Preußisch_Oldendorf</t>
  </si>
  <si>
    <t>Kirchhundem</t>
  </si>
  <si>
    <t>Rheurdt</t>
  </si>
  <si>
    <t>Hamminkeln</t>
  </si>
  <si>
    <t>Ostbevern</t>
  </si>
  <si>
    <t>Telgte</t>
  </si>
  <si>
    <t>Extertal</t>
  </si>
  <si>
    <t>Bedburg_Hau</t>
  </si>
  <si>
    <t>Bad_Muenstereifel</t>
  </si>
  <si>
    <t>Drensteinfurt</t>
  </si>
  <si>
    <t>Lohmar</t>
  </si>
  <si>
    <t>Selfkant</t>
  </si>
  <si>
    <t>Hilchenbach</t>
  </si>
  <si>
    <t>Bad_Sassendorf</t>
  </si>
  <si>
    <t>Nettersheim</t>
  </si>
  <si>
    <t>Nordkirchen</t>
  </si>
  <si>
    <t>Ladbergen</t>
  </si>
  <si>
    <t>Eitorf</t>
  </si>
  <si>
    <t>Schlangen</t>
  </si>
  <si>
    <t>Roetgen</t>
  </si>
  <si>
    <t>Kalkar</t>
  </si>
  <si>
    <t>Huellhorst</t>
  </si>
  <si>
    <t>Engelskirchen</t>
  </si>
  <si>
    <t>Monschau</t>
  </si>
  <si>
    <t>Waldfeucht</t>
  </si>
  <si>
    <t>Kalletal</t>
  </si>
  <si>
    <t>Winterberg</t>
  </si>
  <si>
    <t>Langerwehe</t>
  </si>
  <si>
    <t>Mettingen</t>
  </si>
  <si>
    <t>Reken</t>
  </si>
  <si>
    <t>Altenbeken</t>
  </si>
  <si>
    <t>Recke</t>
  </si>
  <si>
    <t>Hopsten</t>
  </si>
  <si>
    <t>Ruppichteroth</t>
  </si>
  <si>
    <t>Neunkirchen_Seelscheid</t>
  </si>
  <si>
    <t>Nuembrecht</t>
  </si>
  <si>
    <t>Much</t>
  </si>
  <si>
    <t>Kuerten</t>
  </si>
  <si>
    <t>Huertgenwald</t>
  </si>
  <si>
    <t>Alfter</t>
  </si>
  <si>
    <t>Welver</t>
  </si>
  <si>
    <t>Hille</t>
  </si>
  <si>
    <t>Lippetal</t>
  </si>
  <si>
    <t>Schermbeck</t>
  </si>
  <si>
    <t>Nideggen</t>
  </si>
  <si>
    <t>Willebadessen</t>
  </si>
  <si>
    <t>Havixbeck</t>
  </si>
  <si>
    <t>Heimbach</t>
  </si>
  <si>
    <t>Petershagen</t>
  </si>
  <si>
    <t>Windeck</t>
  </si>
  <si>
    <t>Odenthal</t>
  </si>
  <si>
    <t>Lienen</t>
  </si>
  <si>
    <t>Tecklenburg</t>
  </si>
  <si>
    <t>Gesamte Dachteilfläche in m2</t>
  </si>
  <si>
    <t>Dachteilfläche sehr gut bis noch geeignet in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</si>
</sst>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6" sqref="E6"/>
    </sheetView>
  </sheetViews>
  <sheetFormatPr baseColWidth="10" defaultRowHeight="14.5" x14ac:dyDescent="0.35"/>
  <cols>
    <col min="1" max="1" width="55.08984375" customWidth="1"/>
    <col min="2" max="2" width="27" customWidth="1"/>
    <col min="3" max="3" width="20.1796875" customWidth="1"/>
    <col min="4" max="4" width="17.26953125" customWidth="1"/>
  </cols>
  <sheetData>
    <row r="1" spans="1:9" x14ac:dyDescent="0.35">
      <c r="A1" s="3" t="s">
        <v>64</v>
      </c>
      <c r="B1" s="3" t="s">
        <v>55</v>
      </c>
      <c r="C1" s="3" t="s">
        <v>56</v>
      </c>
      <c r="D1" s="3" t="s">
        <v>57</v>
      </c>
      <c r="E1" s="3"/>
      <c r="F1" s="3"/>
      <c r="G1" s="3"/>
      <c r="H1" s="3"/>
      <c r="I1" s="3" t="s">
        <v>58</v>
      </c>
    </row>
    <row r="2" spans="1:9" x14ac:dyDescent="0.35">
      <c r="A2" t="s">
        <v>65</v>
      </c>
      <c r="B2">
        <v>50723712</v>
      </c>
      <c r="C2">
        <v>1382268962</v>
      </c>
      <c r="D2" s="1">
        <f>C2/1000000</f>
        <v>1382.2689620000001</v>
      </c>
      <c r="E2" t="s">
        <v>59</v>
      </c>
      <c r="I2">
        <v>100</v>
      </c>
    </row>
    <row r="3" spans="1:9" x14ac:dyDescent="0.35">
      <c r="A3" t="s">
        <v>66</v>
      </c>
      <c r="B3">
        <v>6230078</v>
      </c>
      <c r="C3">
        <v>439575603</v>
      </c>
      <c r="D3" s="1">
        <f t="shared" ref="D3:D6" si="0">C3/1000000</f>
        <v>439.575603</v>
      </c>
      <c r="E3" t="s">
        <v>60</v>
      </c>
      <c r="I3" s="1">
        <v>31.8</v>
      </c>
    </row>
    <row r="4" spans="1:9" x14ac:dyDescent="0.35">
      <c r="A4" t="s">
        <v>67</v>
      </c>
      <c r="B4">
        <v>4378238</v>
      </c>
      <c r="C4">
        <v>313594617</v>
      </c>
      <c r="D4" s="1">
        <f t="shared" si="0"/>
        <v>313.59461700000003</v>
      </c>
      <c r="E4" t="s">
        <v>61</v>
      </c>
      <c r="I4" s="1">
        <v>22.7</v>
      </c>
    </row>
    <row r="5" spans="1:9" x14ac:dyDescent="0.35">
      <c r="A5" t="s">
        <v>68</v>
      </c>
      <c r="B5">
        <v>843070</v>
      </c>
      <c r="C5">
        <v>65085260</v>
      </c>
      <c r="D5" s="1">
        <f t="shared" si="0"/>
        <v>65.085260000000005</v>
      </c>
      <c r="E5" t="s">
        <v>62</v>
      </c>
      <c r="I5" s="1">
        <v>4.7</v>
      </c>
    </row>
    <row r="6" spans="1:9" x14ac:dyDescent="0.35">
      <c r="A6" t="s">
        <v>69</v>
      </c>
      <c r="B6">
        <v>1008770</v>
      </c>
      <c r="C6">
        <v>60895726</v>
      </c>
      <c r="D6" s="1">
        <f t="shared" si="0"/>
        <v>60.895726000000003</v>
      </c>
      <c r="E6" t="s">
        <v>63</v>
      </c>
      <c r="I6" s="1">
        <v>4.4000000000000004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7" workbookViewId="0">
      <selection activeCell="I4" sqref="I4"/>
    </sheetView>
  </sheetViews>
  <sheetFormatPr baseColWidth="10" defaultRowHeight="14.5" x14ac:dyDescent="0.35"/>
  <cols>
    <col min="1" max="1" width="29.36328125" style="4" customWidth="1"/>
    <col min="2" max="2" width="21.26953125" style="5" customWidth="1"/>
    <col min="4" max="4" width="13.26953125" customWidth="1"/>
    <col min="5" max="5" width="13.1796875" customWidth="1"/>
  </cols>
  <sheetData>
    <row r="1" spans="1:5" ht="58" x14ac:dyDescent="0.35">
      <c r="A1" s="2" t="s">
        <v>0</v>
      </c>
      <c r="B1" s="6" t="s">
        <v>70</v>
      </c>
      <c r="C1" s="3" t="s">
        <v>1</v>
      </c>
      <c r="D1" s="7" t="s">
        <v>428</v>
      </c>
      <c r="E1" s="7" t="s">
        <v>429</v>
      </c>
    </row>
    <row r="2" spans="1:5" x14ac:dyDescent="0.35">
      <c r="A2" s="4" t="s">
        <v>2</v>
      </c>
      <c r="B2" s="5">
        <v>40.360127463999028</v>
      </c>
      <c r="C2">
        <v>1</v>
      </c>
      <c r="D2">
        <v>6623988</v>
      </c>
      <c r="E2">
        <v>2673450</v>
      </c>
    </row>
    <row r="3" spans="1:5" x14ac:dyDescent="0.35">
      <c r="A3" s="4" t="s">
        <v>3</v>
      </c>
      <c r="B3" s="5">
        <v>39.311409138180984</v>
      </c>
      <c r="C3">
        <v>2</v>
      </c>
      <c r="D3">
        <v>4993357</v>
      </c>
      <c r="E3">
        <v>1962959</v>
      </c>
    </row>
    <row r="4" spans="1:5" x14ac:dyDescent="0.35">
      <c r="A4" s="4" t="s">
        <v>4</v>
      </c>
      <c r="B4" s="5">
        <v>37.997166114721587</v>
      </c>
      <c r="C4">
        <v>3</v>
      </c>
      <c r="D4">
        <v>7189423</v>
      </c>
      <c r="E4">
        <v>2731777</v>
      </c>
    </row>
    <row r="5" spans="1:5" x14ac:dyDescent="0.35">
      <c r="A5" s="4" t="s">
        <v>5</v>
      </c>
      <c r="B5" s="5">
        <v>37.611455820945523</v>
      </c>
      <c r="C5">
        <v>4</v>
      </c>
      <c r="D5">
        <v>11611215</v>
      </c>
      <c r="E5">
        <v>4367147</v>
      </c>
    </row>
    <row r="6" spans="1:5" x14ac:dyDescent="0.35">
      <c r="A6" s="4" t="s">
        <v>6</v>
      </c>
      <c r="B6" s="5">
        <v>37.555333004294532</v>
      </c>
      <c r="C6">
        <v>5</v>
      </c>
      <c r="D6">
        <v>52003999</v>
      </c>
      <c r="E6">
        <v>19530275</v>
      </c>
    </row>
    <row r="7" spans="1:5" x14ac:dyDescent="0.35">
      <c r="A7" s="4" t="s">
        <v>7</v>
      </c>
      <c r="B7" s="5">
        <v>37.317914814763604</v>
      </c>
      <c r="C7">
        <v>6</v>
      </c>
      <c r="D7">
        <v>28351016</v>
      </c>
      <c r="E7">
        <v>10580008</v>
      </c>
    </row>
    <row r="8" spans="1:5" x14ac:dyDescent="0.35">
      <c r="A8" s="4" t="s">
        <v>8</v>
      </c>
      <c r="B8" s="5">
        <v>37.119743864491333</v>
      </c>
      <c r="C8">
        <v>7</v>
      </c>
      <c r="D8">
        <v>17503235</v>
      </c>
      <c r="E8">
        <v>6497156</v>
      </c>
    </row>
    <row r="9" spans="1:5" x14ac:dyDescent="0.35">
      <c r="A9" s="4" t="s">
        <v>9</v>
      </c>
      <c r="B9" s="5">
        <v>36.724085163315181</v>
      </c>
      <c r="C9">
        <v>8</v>
      </c>
      <c r="D9">
        <v>6051244</v>
      </c>
      <c r="E9">
        <v>2222264</v>
      </c>
    </row>
    <row r="10" spans="1:5" x14ac:dyDescent="0.35">
      <c r="A10" s="4" t="s">
        <v>10</v>
      </c>
      <c r="B10" s="5">
        <v>36.674146851912894</v>
      </c>
      <c r="C10">
        <v>9</v>
      </c>
      <c r="D10">
        <v>16242022</v>
      </c>
      <c r="E10">
        <v>5956623</v>
      </c>
    </row>
    <row r="11" spans="1:5" x14ac:dyDescent="0.35">
      <c r="A11" s="4" t="s">
        <v>11</v>
      </c>
      <c r="B11" s="5">
        <v>35.519592800427631</v>
      </c>
      <c r="C11">
        <v>10</v>
      </c>
      <c r="D11">
        <v>19869569</v>
      </c>
      <c r="E11">
        <v>7057590</v>
      </c>
    </row>
    <row r="12" spans="1:5" x14ac:dyDescent="0.35">
      <c r="A12" s="4" t="s">
        <v>12</v>
      </c>
      <c r="B12" s="5">
        <v>35.517232678923513</v>
      </c>
      <c r="C12">
        <v>11</v>
      </c>
      <c r="D12">
        <v>33847088</v>
      </c>
      <c r="E12">
        <v>12021549</v>
      </c>
    </row>
    <row r="13" spans="1:5" x14ac:dyDescent="0.35">
      <c r="A13" s="4" t="s">
        <v>13</v>
      </c>
      <c r="B13" s="5">
        <v>35.414505035343119</v>
      </c>
      <c r="C13">
        <v>12</v>
      </c>
      <c r="D13">
        <v>30093977</v>
      </c>
      <c r="E13">
        <v>10657633</v>
      </c>
    </row>
    <row r="14" spans="1:5" x14ac:dyDescent="0.35">
      <c r="A14" s="4" t="s">
        <v>14</v>
      </c>
      <c r="B14" s="5">
        <v>35.312618713725911</v>
      </c>
      <c r="C14">
        <v>13</v>
      </c>
      <c r="D14">
        <v>11648295</v>
      </c>
      <c r="E14">
        <v>4113318</v>
      </c>
    </row>
    <row r="15" spans="1:5" x14ac:dyDescent="0.35">
      <c r="A15" s="4" t="s">
        <v>15</v>
      </c>
      <c r="B15" s="5">
        <v>35.266538728725635</v>
      </c>
      <c r="C15">
        <v>14</v>
      </c>
      <c r="D15">
        <v>9042926</v>
      </c>
      <c r="E15">
        <v>3189127</v>
      </c>
    </row>
    <row r="16" spans="1:5" x14ac:dyDescent="0.35">
      <c r="A16" s="4" t="s">
        <v>16</v>
      </c>
      <c r="B16" s="5">
        <v>35.031015290324746</v>
      </c>
      <c r="C16">
        <v>15</v>
      </c>
      <c r="D16">
        <v>4826974</v>
      </c>
      <c r="E16">
        <v>1690938</v>
      </c>
    </row>
    <row r="17" spans="1:5" x14ac:dyDescent="0.35">
      <c r="A17" s="4" t="s">
        <v>17</v>
      </c>
      <c r="B17" s="5">
        <v>34.952230774530442</v>
      </c>
      <c r="C17">
        <v>16</v>
      </c>
      <c r="D17">
        <v>33354738</v>
      </c>
      <c r="E17">
        <v>11658225</v>
      </c>
    </row>
    <row r="18" spans="1:5" x14ac:dyDescent="0.35">
      <c r="A18" s="4" t="s">
        <v>18</v>
      </c>
      <c r="B18" s="5">
        <v>34.892418194992729</v>
      </c>
      <c r="C18">
        <v>17</v>
      </c>
      <c r="D18">
        <v>13738615</v>
      </c>
      <c r="E18">
        <v>4793735</v>
      </c>
    </row>
    <row r="19" spans="1:5" x14ac:dyDescent="0.35">
      <c r="A19" s="4" t="s">
        <v>19</v>
      </c>
      <c r="B19" s="5">
        <v>34.88916708519735</v>
      </c>
      <c r="C19">
        <v>18</v>
      </c>
      <c r="D19">
        <v>34109407</v>
      </c>
      <c r="E19">
        <v>11900488</v>
      </c>
    </row>
    <row r="20" spans="1:5" x14ac:dyDescent="0.35">
      <c r="A20" s="4" t="s">
        <v>20</v>
      </c>
      <c r="B20" s="5">
        <v>34.304231749205172</v>
      </c>
      <c r="C20">
        <v>19</v>
      </c>
      <c r="D20">
        <v>11983437</v>
      </c>
      <c r="E20">
        <v>4110826</v>
      </c>
    </row>
    <row r="21" spans="1:5" x14ac:dyDescent="0.35">
      <c r="A21" s="4" t="s">
        <v>21</v>
      </c>
      <c r="B21" s="5">
        <v>34.0512683308555</v>
      </c>
      <c r="C21">
        <v>20</v>
      </c>
      <c r="D21">
        <v>9747772</v>
      </c>
      <c r="E21">
        <v>3319240</v>
      </c>
    </row>
    <row r="22" spans="1:5" x14ac:dyDescent="0.35">
      <c r="A22" s="4" t="s">
        <v>22</v>
      </c>
      <c r="B22" s="5">
        <v>33.803728220368086</v>
      </c>
      <c r="C22">
        <v>21</v>
      </c>
      <c r="D22">
        <v>8059824</v>
      </c>
      <c r="E22">
        <v>2724521</v>
      </c>
    </row>
    <row r="23" spans="1:5" x14ac:dyDescent="0.35">
      <c r="A23" s="4" t="s">
        <v>23</v>
      </c>
      <c r="B23" s="5">
        <v>33.732723541617638</v>
      </c>
      <c r="C23">
        <v>22</v>
      </c>
      <c r="D23">
        <v>13980730</v>
      </c>
      <c r="E23">
        <v>4716081</v>
      </c>
    </row>
    <row r="24" spans="1:5" x14ac:dyDescent="0.35">
      <c r="A24" s="4" t="s">
        <v>24</v>
      </c>
      <c r="B24" s="5">
        <v>33.637210581715117</v>
      </c>
      <c r="C24">
        <v>23</v>
      </c>
      <c r="D24">
        <v>5787644</v>
      </c>
      <c r="E24">
        <v>1946802</v>
      </c>
    </row>
    <row r="25" spans="1:5" x14ac:dyDescent="0.35">
      <c r="A25" s="4" t="s">
        <v>25</v>
      </c>
      <c r="B25" s="5">
        <v>33.615755011227208</v>
      </c>
      <c r="C25">
        <v>24</v>
      </c>
      <c r="D25">
        <v>18040990</v>
      </c>
      <c r="E25">
        <v>6064615</v>
      </c>
    </row>
    <row r="26" spans="1:5" x14ac:dyDescent="0.35">
      <c r="A26" s="4" t="s">
        <v>26</v>
      </c>
      <c r="B26" s="5">
        <v>33.469286792037728</v>
      </c>
      <c r="C26">
        <v>25</v>
      </c>
      <c r="D26">
        <v>32353719</v>
      </c>
      <c r="E26">
        <v>10828559</v>
      </c>
    </row>
    <row r="27" spans="1:5" x14ac:dyDescent="0.35">
      <c r="A27" s="4" t="s">
        <v>27</v>
      </c>
      <c r="B27" s="5">
        <v>33.398281708428378</v>
      </c>
      <c r="C27">
        <v>26</v>
      </c>
      <c r="D27">
        <v>21704931</v>
      </c>
      <c r="E27">
        <v>7249074</v>
      </c>
    </row>
    <row r="28" spans="1:5" x14ac:dyDescent="0.35">
      <c r="A28" s="4" t="s">
        <v>28</v>
      </c>
      <c r="B28" s="5">
        <v>32.457987787600857</v>
      </c>
      <c r="C28">
        <v>27</v>
      </c>
      <c r="D28">
        <v>4206872</v>
      </c>
      <c r="E28">
        <v>1365466</v>
      </c>
    </row>
    <row r="29" spans="1:5" x14ac:dyDescent="0.35">
      <c r="A29" s="4" t="s">
        <v>29</v>
      </c>
      <c r="B29" s="5">
        <v>32.226607804880068</v>
      </c>
      <c r="C29">
        <v>28</v>
      </c>
      <c r="D29">
        <v>22236498</v>
      </c>
      <c r="E29">
        <v>7166069</v>
      </c>
    </row>
    <row r="30" spans="1:5" x14ac:dyDescent="0.35">
      <c r="A30" s="4" t="s">
        <v>30</v>
      </c>
      <c r="B30" s="5">
        <v>32.207150076076452</v>
      </c>
      <c r="C30">
        <v>29</v>
      </c>
      <c r="D30">
        <v>4502050</v>
      </c>
      <c r="E30">
        <v>1449982</v>
      </c>
    </row>
    <row r="31" spans="1:5" x14ac:dyDescent="0.35">
      <c r="A31" s="4" t="s">
        <v>31</v>
      </c>
      <c r="B31" s="5">
        <v>32.171915080235856</v>
      </c>
      <c r="C31">
        <v>30</v>
      </c>
      <c r="D31">
        <v>8838131</v>
      </c>
      <c r="E31">
        <v>2843396</v>
      </c>
    </row>
    <row r="32" spans="1:5" x14ac:dyDescent="0.35">
      <c r="A32" s="4" t="s">
        <v>32</v>
      </c>
      <c r="B32" s="5">
        <v>32.021349484520641</v>
      </c>
      <c r="C32">
        <v>31</v>
      </c>
      <c r="D32">
        <v>36318816</v>
      </c>
      <c r="E32">
        <v>11629775</v>
      </c>
    </row>
    <row r="33" spans="1:5" x14ac:dyDescent="0.35">
      <c r="A33" s="4" t="s">
        <v>33</v>
      </c>
      <c r="B33" s="5">
        <v>32.004258530537435</v>
      </c>
      <c r="C33">
        <v>32</v>
      </c>
      <c r="D33">
        <v>9275500</v>
      </c>
      <c r="E33">
        <v>2968555</v>
      </c>
    </row>
    <row r="34" spans="1:5" x14ac:dyDescent="0.35">
      <c r="A34" s="4" t="s">
        <v>34</v>
      </c>
      <c r="B34" s="5">
        <v>31.62380584274122</v>
      </c>
      <c r="C34">
        <v>33</v>
      </c>
      <c r="D34">
        <v>2419070</v>
      </c>
      <c r="E34">
        <v>765002</v>
      </c>
    </row>
    <row r="35" spans="1:5" x14ac:dyDescent="0.35">
      <c r="A35" s="4" t="s">
        <v>35</v>
      </c>
      <c r="B35" s="5">
        <v>31.463807332810372</v>
      </c>
      <c r="C35">
        <v>34</v>
      </c>
      <c r="D35">
        <v>5002284</v>
      </c>
      <c r="E35">
        <v>1573909</v>
      </c>
    </row>
    <row r="36" spans="1:5" x14ac:dyDescent="0.35">
      <c r="A36" s="4" t="s">
        <v>36</v>
      </c>
      <c r="B36" s="5">
        <v>31.408353125612926</v>
      </c>
      <c r="C36">
        <v>35</v>
      </c>
      <c r="D36">
        <v>23927259</v>
      </c>
      <c r="E36">
        <v>7515158</v>
      </c>
    </row>
    <row r="37" spans="1:5" x14ac:dyDescent="0.35">
      <c r="A37" s="4" t="s">
        <v>37</v>
      </c>
      <c r="B37" s="5">
        <v>31.063224033922349</v>
      </c>
      <c r="C37">
        <v>36</v>
      </c>
      <c r="D37">
        <v>4195936</v>
      </c>
      <c r="E37">
        <v>1303393</v>
      </c>
    </row>
    <row r="38" spans="1:5" x14ac:dyDescent="0.35">
      <c r="A38" s="4" t="s">
        <v>38</v>
      </c>
      <c r="B38" s="5">
        <v>30.981395632008901</v>
      </c>
      <c r="C38">
        <v>37</v>
      </c>
      <c r="D38">
        <v>19217530</v>
      </c>
      <c r="E38">
        <v>5953859</v>
      </c>
    </row>
    <row r="39" spans="1:5" x14ac:dyDescent="0.35">
      <c r="A39" s="4" t="s">
        <v>39</v>
      </c>
      <c r="B39" s="5">
        <v>30.955203027908727</v>
      </c>
      <c r="C39">
        <v>38</v>
      </c>
      <c r="D39">
        <v>5461195</v>
      </c>
      <c r="E39">
        <v>1690524</v>
      </c>
    </row>
    <row r="40" spans="1:5" x14ac:dyDescent="0.35">
      <c r="A40" s="4" t="s">
        <v>40</v>
      </c>
      <c r="B40" s="5">
        <v>30.581883904889327</v>
      </c>
      <c r="C40">
        <v>39</v>
      </c>
      <c r="D40">
        <v>2130150</v>
      </c>
      <c r="E40">
        <v>651440</v>
      </c>
    </row>
    <row r="41" spans="1:5" x14ac:dyDescent="0.35">
      <c r="A41" s="4" t="s">
        <v>41</v>
      </c>
      <c r="B41" s="5">
        <v>30.108316264532419</v>
      </c>
      <c r="C41">
        <v>40</v>
      </c>
      <c r="D41">
        <v>27848080</v>
      </c>
      <c r="E41">
        <v>8384588</v>
      </c>
    </row>
    <row r="42" spans="1:5" x14ac:dyDescent="0.35">
      <c r="A42" s="4" t="s">
        <v>42</v>
      </c>
      <c r="B42" s="5">
        <v>29.910529086619437</v>
      </c>
      <c r="C42">
        <v>41</v>
      </c>
      <c r="D42">
        <v>8923794</v>
      </c>
      <c r="E42">
        <v>2669154</v>
      </c>
    </row>
    <row r="43" spans="1:5" x14ac:dyDescent="0.35">
      <c r="A43" s="4" t="s">
        <v>43</v>
      </c>
      <c r="B43" s="5">
        <v>29.770597648509067</v>
      </c>
      <c r="C43">
        <v>42</v>
      </c>
      <c r="D43">
        <v>15835060</v>
      </c>
      <c r="E43">
        <v>4714192</v>
      </c>
    </row>
    <row r="44" spans="1:5" x14ac:dyDescent="0.35">
      <c r="A44" s="4" t="s">
        <v>44</v>
      </c>
      <c r="B44" s="5">
        <v>29.678021418288022</v>
      </c>
      <c r="C44">
        <v>43</v>
      </c>
      <c r="D44">
        <v>28824526</v>
      </c>
      <c r="E44">
        <v>8554549</v>
      </c>
    </row>
    <row r="45" spans="1:5" x14ac:dyDescent="0.35">
      <c r="A45" s="4" t="s">
        <v>45</v>
      </c>
      <c r="B45" s="5">
        <v>29.067148327853694</v>
      </c>
      <c r="C45">
        <v>44</v>
      </c>
      <c r="D45">
        <v>4533754</v>
      </c>
      <c r="E45">
        <v>1317833</v>
      </c>
    </row>
    <row r="46" spans="1:5" x14ac:dyDescent="0.35">
      <c r="A46" s="4" t="s">
        <v>46</v>
      </c>
      <c r="B46" s="5">
        <v>29.007080312528313</v>
      </c>
      <c r="C46">
        <v>45</v>
      </c>
      <c r="D46">
        <v>6909582</v>
      </c>
      <c r="E46">
        <v>2004268</v>
      </c>
    </row>
    <row r="47" spans="1:5" x14ac:dyDescent="0.35">
      <c r="A47" s="4" t="s">
        <v>47</v>
      </c>
      <c r="B47" s="5">
        <v>28.988134366803667</v>
      </c>
      <c r="C47">
        <v>46</v>
      </c>
      <c r="D47">
        <v>32012788</v>
      </c>
      <c r="E47">
        <v>9279910</v>
      </c>
    </row>
    <row r="48" spans="1:5" x14ac:dyDescent="0.35">
      <c r="A48" s="4" t="s">
        <v>48</v>
      </c>
      <c r="B48" s="5">
        <v>28.159072262884038</v>
      </c>
      <c r="C48">
        <v>47</v>
      </c>
      <c r="D48">
        <v>2964288</v>
      </c>
      <c r="E48">
        <v>834716</v>
      </c>
    </row>
    <row r="49" spans="1:5" x14ac:dyDescent="0.35">
      <c r="A49" s="4" t="s">
        <v>49</v>
      </c>
      <c r="B49" s="5">
        <v>27.911694027302548</v>
      </c>
      <c r="C49">
        <v>48</v>
      </c>
      <c r="D49">
        <v>23326395</v>
      </c>
      <c r="E49">
        <v>6510792</v>
      </c>
    </row>
    <row r="50" spans="1:5" x14ac:dyDescent="0.35">
      <c r="A50" s="4" t="s">
        <v>50</v>
      </c>
      <c r="B50" s="5">
        <v>27.57104839784709</v>
      </c>
      <c r="C50">
        <v>49</v>
      </c>
      <c r="D50">
        <v>45032437</v>
      </c>
      <c r="E50">
        <v>12415915</v>
      </c>
    </row>
    <row r="51" spans="1:5" x14ac:dyDescent="0.35">
      <c r="A51" s="4" t="s">
        <v>51</v>
      </c>
      <c r="B51" s="5">
        <v>27.287126196992102</v>
      </c>
      <c r="C51">
        <v>50</v>
      </c>
      <c r="D51">
        <v>18748244</v>
      </c>
      <c r="E51">
        <v>5115857</v>
      </c>
    </row>
    <row r="52" spans="1:5" x14ac:dyDescent="0.35">
      <c r="A52" s="4" t="s">
        <v>52</v>
      </c>
      <c r="B52" s="5">
        <v>26.615416224360512</v>
      </c>
      <c r="C52">
        <v>51</v>
      </c>
      <c r="D52">
        <v>3504360</v>
      </c>
      <c r="E52">
        <v>932700</v>
      </c>
    </row>
    <row r="53" spans="1:5" x14ac:dyDescent="0.35">
      <c r="A53" s="4" t="s">
        <v>53</v>
      </c>
      <c r="B53" s="5">
        <v>26.462959913694505</v>
      </c>
      <c r="C53">
        <v>52</v>
      </c>
      <c r="D53">
        <v>36420393</v>
      </c>
      <c r="E53">
        <v>9637914</v>
      </c>
    </row>
    <row r="54" spans="1:5" x14ac:dyDescent="0.35">
      <c r="A54" s="4" t="s">
        <v>54</v>
      </c>
      <c r="B54" s="5">
        <v>20.713662297744307</v>
      </c>
      <c r="C54">
        <v>53</v>
      </c>
      <c r="D54">
        <v>11584779</v>
      </c>
      <c r="E54">
        <v>2399632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7"/>
  <sheetViews>
    <sheetView tabSelected="1" workbookViewId="0">
      <selection activeCell="E7" sqref="E7"/>
    </sheetView>
  </sheetViews>
  <sheetFormatPr baseColWidth="10" defaultRowHeight="14.5" x14ac:dyDescent="0.35"/>
  <cols>
    <col min="1" max="1" width="31.08984375" customWidth="1"/>
    <col min="2" max="2" width="23.6328125" style="1" customWidth="1"/>
    <col min="4" max="4" width="12.81640625" customWidth="1"/>
    <col min="5" max="5" width="14.81640625" customWidth="1"/>
    <col min="9" max="9" width="60.26953125" customWidth="1"/>
  </cols>
  <sheetData>
    <row r="1" spans="1:5" ht="58" x14ac:dyDescent="0.35">
      <c r="A1" s="3" t="s">
        <v>71</v>
      </c>
      <c r="B1" s="6" t="s">
        <v>70</v>
      </c>
      <c r="C1" s="3" t="s">
        <v>1</v>
      </c>
      <c r="D1" s="7" t="s">
        <v>428</v>
      </c>
      <c r="E1" s="7" t="s">
        <v>429</v>
      </c>
    </row>
    <row r="2" spans="1:5" x14ac:dyDescent="0.35">
      <c r="A2" t="s">
        <v>72</v>
      </c>
      <c r="B2" s="1">
        <v>45.455593508414225</v>
      </c>
      <c r="C2">
        <v>1</v>
      </c>
      <c r="D2">
        <v>1821558</v>
      </c>
      <c r="E2">
        <v>828000</v>
      </c>
    </row>
    <row r="3" spans="1:5" x14ac:dyDescent="0.35">
      <c r="A3" t="s">
        <v>73</v>
      </c>
      <c r="B3" s="1">
        <v>43.587217472294704</v>
      </c>
      <c r="C3">
        <v>2</v>
      </c>
      <c r="D3">
        <v>1840262</v>
      </c>
      <c r="E3">
        <v>802119</v>
      </c>
    </row>
    <row r="4" spans="1:5" x14ac:dyDescent="0.35">
      <c r="A4" t="s">
        <v>74</v>
      </c>
      <c r="B4" s="1">
        <v>42.249271474246093</v>
      </c>
      <c r="C4">
        <v>3</v>
      </c>
      <c r="D4">
        <v>2317008</v>
      </c>
      <c r="E4">
        <v>978919</v>
      </c>
    </row>
    <row r="5" spans="1:5" x14ac:dyDescent="0.35">
      <c r="A5" t="s">
        <v>75</v>
      </c>
      <c r="B5" s="1">
        <v>41.905100762684086</v>
      </c>
      <c r="C5">
        <v>4</v>
      </c>
      <c r="D5">
        <v>3715562</v>
      </c>
      <c r="E5">
        <v>1557010</v>
      </c>
    </row>
    <row r="6" spans="1:5" x14ac:dyDescent="0.35">
      <c r="A6" t="s">
        <v>76</v>
      </c>
      <c r="B6" s="1">
        <v>41.544998137769333</v>
      </c>
      <c r="C6">
        <v>5</v>
      </c>
      <c r="D6">
        <v>3581726</v>
      </c>
      <c r="E6">
        <v>1488028</v>
      </c>
    </row>
    <row r="7" spans="1:5" x14ac:dyDescent="0.35">
      <c r="A7" t="s">
        <v>77</v>
      </c>
      <c r="B7" s="1">
        <v>41.430183169507202</v>
      </c>
      <c r="C7">
        <v>6</v>
      </c>
      <c r="D7">
        <v>10721326</v>
      </c>
      <c r="E7">
        <v>4441865</v>
      </c>
    </row>
    <row r="8" spans="1:5" x14ac:dyDescent="0.35">
      <c r="A8" t="s">
        <v>78</v>
      </c>
      <c r="B8" s="1">
        <v>40.819623971797888</v>
      </c>
      <c r="C8">
        <v>7</v>
      </c>
      <c r="D8">
        <v>2192176</v>
      </c>
      <c r="E8">
        <v>894838</v>
      </c>
    </row>
    <row r="9" spans="1:5" x14ac:dyDescent="0.35">
      <c r="A9" t="s">
        <v>79</v>
      </c>
      <c r="B9" s="1">
        <v>40.48615922637434</v>
      </c>
      <c r="C9">
        <v>8</v>
      </c>
      <c r="D9">
        <v>1278758</v>
      </c>
      <c r="E9">
        <v>517720</v>
      </c>
    </row>
    <row r="10" spans="1:5" x14ac:dyDescent="0.35">
      <c r="A10" t="s">
        <v>2</v>
      </c>
      <c r="B10" s="1">
        <v>40.360127463999028</v>
      </c>
      <c r="C10">
        <v>9</v>
      </c>
      <c r="D10">
        <v>6623988</v>
      </c>
      <c r="E10">
        <v>2673450</v>
      </c>
    </row>
    <row r="11" spans="1:5" x14ac:dyDescent="0.35">
      <c r="A11" t="s">
        <v>80</v>
      </c>
      <c r="B11" s="1">
        <v>39.921681695659998</v>
      </c>
      <c r="C11">
        <v>10</v>
      </c>
      <c r="D11">
        <v>4846632</v>
      </c>
      <c r="E11">
        <v>1934857</v>
      </c>
    </row>
    <row r="12" spans="1:5" x14ac:dyDescent="0.35">
      <c r="A12" t="s">
        <v>81</v>
      </c>
      <c r="B12" s="1">
        <v>39.906741338811464</v>
      </c>
      <c r="C12">
        <v>11</v>
      </c>
      <c r="D12">
        <v>858687</v>
      </c>
      <c r="E12">
        <v>342674</v>
      </c>
    </row>
    <row r="13" spans="1:5" x14ac:dyDescent="0.35">
      <c r="A13" t="s">
        <v>3</v>
      </c>
      <c r="B13" s="1">
        <v>39.311409138180984</v>
      </c>
      <c r="C13">
        <v>12</v>
      </c>
      <c r="D13">
        <v>4993357</v>
      </c>
      <c r="E13">
        <v>1962959</v>
      </c>
    </row>
    <row r="14" spans="1:5" x14ac:dyDescent="0.35">
      <c r="A14" t="s">
        <v>82</v>
      </c>
      <c r="B14" s="1">
        <v>38.995901828319447</v>
      </c>
      <c r="C14">
        <v>13</v>
      </c>
      <c r="D14">
        <v>2494039</v>
      </c>
      <c r="E14">
        <v>972573</v>
      </c>
    </row>
    <row r="15" spans="1:5" x14ac:dyDescent="0.35">
      <c r="A15" t="s">
        <v>83</v>
      </c>
      <c r="B15" s="1">
        <v>38.794195969191094</v>
      </c>
      <c r="C15">
        <v>14</v>
      </c>
      <c r="D15">
        <v>4263313</v>
      </c>
      <c r="E15">
        <v>1653918</v>
      </c>
    </row>
    <row r="16" spans="1:5" x14ac:dyDescent="0.35">
      <c r="A16" t="s">
        <v>84</v>
      </c>
      <c r="B16" s="1">
        <v>38.244739726176782</v>
      </c>
      <c r="C16">
        <v>15</v>
      </c>
      <c r="D16">
        <v>917015</v>
      </c>
      <c r="E16">
        <v>350710</v>
      </c>
    </row>
    <row r="17" spans="1:5" x14ac:dyDescent="0.35">
      <c r="A17" t="s">
        <v>85</v>
      </c>
      <c r="B17" s="1">
        <v>38.013444787681181</v>
      </c>
      <c r="C17">
        <v>16</v>
      </c>
      <c r="D17">
        <v>700197</v>
      </c>
      <c r="E17">
        <v>266169</v>
      </c>
    </row>
    <row r="18" spans="1:5" x14ac:dyDescent="0.35">
      <c r="A18" t="s">
        <v>4</v>
      </c>
      <c r="B18" s="1">
        <v>37.997166114721587</v>
      </c>
      <c r="C18">
        <v>17</v>
      </c>
      <c r="D18">
        <v>7189423</v>
      </c>
      <c r="E18">
        <v>2731777</v>
      </c>
    </row>
    <row r="19" spans="1:5" x14ac:dyDescent="0.35">
      <c r="A19" t="s">
        <v>5</v>
      </c>
      <c r="B19" s="1">
        <v>37.611455820945523</v>
      </c>
      <c r="C19">
        <v>18</v>
      </c>
      <c r="D19">
        <v>11611215</v>
      </c>
      <c r="E19">
        <v>4367147</v>
      </c>
    </row>
    <row r="20" spans="1:5" x14ac:dyDescent="0.35">
      <c r="A20" t="s">
        <v>6</v>
      </c>
      <c r="B20" s="1">
        <v>37.555333004294532</v>
      </c>
      <c r="C20">
        <v>19</v>
      </c>
      <c r="D20">
        <v>52003999</v>
      </c>
      <c r="E20">
        <v>19530275</v>
      </c>
    </row>
    <row r="21" spans="1:5" x14ac:dyDescent="0.35">
      <c r="A21" t="s">
        <v>86</v>
      </c>
      <c r="B21" s="1">
        <v>37.39256679199223</v>
      </c>
      <c r="C21">
        <v>20</v>
      </c>
      <c r="D21">
        <v>2529944</v>
      </c>
      <c r="E21">
        <v>946011</v>
      </c>
    </row>
    <row r="22" spans="1:5" x14ac:dyDescent="0.35">
      <c r="A22" t="s">
        <v>7</v>
      </c>
      <c r="B22" s="1">
        <v>37.317914814763604</v>
      </c>
      <c r="C22">
        <v>21</v>
      </c>
      <c r="D22">
        <v>28351016</v>
      </c>
      <c r="E22">
        <v>10580008</v>
      </c>
    </row>
    <row r="23" spans="1:5" x14ac:dyDescent="0.35">
      <c r="A23" t="s">
        <v>87</v>
      </c>
      <c r="B23" s="1">
        <v>37.252046245494107</v>
      </c>
      <c r="C23">
        <v>22</v>
      </c>
      <c r="D23">
        <v>867198</v>
      </c>
      <c r="E23">
        <v>323049</v>
      </c>
    </row>
    <row r="24" spans="1:5" x14ac:dyDescent="0.35">
      <c r="A24" t="s">
        <v>8</v>
      </c>
      <c r="B24" s="1">
        <v>37.119743864491333</v>
      </c>
      <c r="C24">
        <v>23</v>
      </c>
      <c r="D24">
        <v>17503235</v>
      </c>
      <c r="E24">
        <v>6497156</v>
      </c>
    </row>
    <row r="25" spans="1:5" x14ac:dyDescent="0.35">
      <c r="A25" t="s">
        <v>88</v>
      </c>
      <c r="B25" s="1">
        <v>37.108136576635424</v>
      </c>
      <c r="C25">
        <v>24</v>
      </c>
      <c r="D25">
        <v>2896513</v>
      </c>
      <c r="E25">
        <v>1074842</v>
      </c>
    </row>
    <row r="26" spans="1:5" x14ac:dyDescent="0.35">
      <c r="A26" t="s">
        <v>89</v>
      </c>
      <c r="B26" s="1">
        <v>36.907952207760125</v>
      </c>
      <c r="C26">
        <v>25</v>
      </c>
      <c r="D26">
        <v>3109124</v>
      </c>
      <c r="E26">
        <v>1147514</v>
      </c>
    </row>
    <row r="27" spans="1:5" x14ac:dyDescent="0.35">
      <c r="A27" t="s">
        <v>90</v>
      </c>
      <c r="B27" s="1">
        <v>36.752759532973677</v>
      </c>
      <c r="C27">
        <v>26</v>
      </c>
      <c r="D27">
        <v>2732437</v>
      </c>
      <c r="E27">
        <v>1004246</v>
      </c>
    </row>
    <row r="28" spans="1:5" x14ac:dyDescent="0.35">
      <c r="A28" t="s">
        <v>9</v>
      </c>
      <c r="B28" s="1">
        <v>36.724085163315181</v>
      </c>
      <c r="C28">
        <v>27</v>
      </c>
      <c r="D28">
        <v>6051244</v>
      </c>
      <c r="E28">
        <v>2222264</v>
      </c>
    </row>
    <row r="29" spans="1:5" x14ac:dyDescent="0.35">
      <c r="A29" t="s">
        <v>91</v>
      </c>
      <c r="B29" s="1">
        <v>36.675013391330161</v>
      </c>
      <c r="C29">
        <v>28</v>
      </c>
      <c r="D29">
        <v>1549510</v>
      </c>
      <c r="E29">
        <v>568283</v>
      </c>
    </row>
    <row r="30" spans="1:5" x14ac:dyDescent="0.35">
      <c r="A30" t="s">
        <v>10</v>
      </c>
      <c r="B30" s="1">
        <v>36.674146851912894</v>
      </c>
      <c r="C30">
        <v>29</v>
      </c>
      <c r="D30">
        <v>16242022</v>
      </c>
      <c r="E30">
        <v>5956623</v>
      </c>
    </row>
    <row r="31" spans="1:5" x14ac:dyDescent="0.35">
      <c r="A31" t="s">
        <v>92</v>
      </c>
      <c r="B31" s="1">
        <v>36.639906735349051</v>
      </c>
      <c r="C31">
        <v>30</v>
      </c>
      <c r="D31">
        <v>4559927</v>
      </c>
      <c r="E31">
        <v>1670753</v>
      </c>
    </row>
    <row r="32" spans="1:5" x14ac:dyDescent="0.35">
      <c r="A32" t="s">
        <v>93</v>
      </c>
      <c r="B32" s="1">
        <v>36.443387701100981</v>
      </c>
      <c r="C32">
        <v>31</v>
      </c>
      <c r="D32">
        <v>5246307</v>
      </c>
      <c r="E32">
        <v>1911932</v>
      </c>
    </row>
    <row r="33" spans="1:5" x14ac:dyDescent="0.35">
      <c r="A33" t="s">
        <v>94</v>
      </c>
      <c r="B33" s="1">
        <v>36.370341847269479</v>
      </c>
      <c r="C33">
        <v>32</v>
      </c>
      <c r="D33">
        <v>2121737</v>
      </c>
      <c r="E33">
        <v>771683</v>
      </c>
    </row>
    <row r="34" spans="1:5" x14ac:dyDescent="0.35">
      <c r="A34" t="s">
        <v>95</v>
      </c>
      <c r="B34" s="1">
        <v>36.265741848388195</v>
      </c>
      <c r="C34">
        <v>33</v>
      </c>
      <c r="D34">
        <v>1938543</v>
      </c>
      <c r="E34">
        <v>703027</v>
      </c>
    </row>
    <row r="35" spans="1:5" x14ac:dyDescent="0.35">
      <c r="A35" t="s">
        <v>96</v>
      </c>
      <c r="B35" s="1">
        <v>36.236046572448757</v>
      </c>
      <c r="C35">
        <v>34</v>
      </c>
      <c r="D35">
        <v>4263379</v>
      </c>
      <c r="E35">
        <v>1544880</v>
      </c>
    </row>
    <row r="36" spans="1:5" x14ac:dyDescent="0.35">
      <c r="A36" t="s">
        <v>97</v>
      </c>
      <c r="B36" s="1">
        <v>36.184746650770613</v>
      </c>
      <c r="C36">
        <v>35</v>
      </c>
      <c r="D36">
        <v>1690986</v>
      </c>
      <c r="E36">
        <v>611879</v>
      </c>
    </row>
    <row r="37" spans="1:5" x14ac:dyDescent="0.35">
      <c r="A37" t="s">
        <v>98</v>
      </c>
      <c r="B37" s="1">
        <v>36.144085275315426</v>
      </c>
      <c r="C37">
        <v>36</v>
      </c>
      <c r="D37">
        <v>3663053</v>
      </c>
      <c r="E37">
        <v>1323977</v>
      </c>
    </row>
    <row r="38" spans="1:5" x14ac:dyDescent="0.35">
      <c r="A38" t="s">
        <v>99</v>
      </c>
      <c r="B38" s="1">
        <v>36.122794381841622</v>
      </c>
      <c r="C38">
        <v>37</v>
      </c>
      <c r="D38">
        <v>1845231</v>
      </c>
      <c r="E38">
        <v>666549</v>
      </c>
    </row>
    <row r="39" spans="1:5" x14ac:dyDescent="0.35">
      <c r="A39" t="s">
        <v>100</v>
      </c>
      <c r="B39" s="1">
        <v>36.052076958303651</v>
      </c>
      <c r="C39">
        <v>38</v>
      </c>
      <c r="D39">
        <v>6400297</v>
      </c>
      <c r="E39">
        <v>2307440</v>
      </c>
    </row>
    <row r="40" spans="1:5" x14ac:dyDescent="0.35">
      <c r="A40" t="s">
        <v>101</v>
      </c>
      <c r="B40" s="1">
        <v>36.049711712295654</v>
      </c>
      <c r="C40">
        <v>39</v>
      </c>
      <c r="D40">
        <v>2993017</v>
      </c>
      <c r="E40">
        <v>1078974</v>
      </c>
    </row>
    <row r="41" spans="1:5" x14ac:dyDescent="0.35">
      <c r="A41" t="s">
        <v>102</v>
      </c>
      <c r="B41" s="1">
        <v>35.891602467389482</v>
      </c>
      <c r="C41">
        <v>40</v>
      </c>
      <c r="D41">
        <v>1422394</v>
      </c>
      <c r="E41">
        <v>510520</v>
      </c>
    </row>
    <row r="42" spans="1:5" x14ac:dyDescent="0.35">
      <c r="A42" t="s">
        <v>103</v>
      </c>
      <c r="B42" s="1">
        <v>35.853633532424098</v>
      </c>
      <c r="C42">
        <v>41</v>
      </c>
      <c r="D42">
        <v>4301723</v>
      </c>
      <c r="E42">
        <v>1542324</v>
      </c>
    </row>
    <row r="43" spans="1:5" x14ac:dyDescent="0.35">
      <c r="A43" t="s">
        <v>104</v>
      </c>
      <c r="B43" s="1">
        <v>35.83932983242326</v>
      </c>
      <c r="C43">
        <v>42</v>
      </c>
      <c r="D43">
        <v>2869730</v>
      </c>
      <c r="E43">
        <v>1028492</v>
      </c>
    </row>
    <row r="44" spans="1:5" x14ac:dyDescent="0.35">
      <c r="A44" t="s">
        <v>105</v>
      </c>
      <c r="B44" s="1">
        <v>35.830980340880579</v>
      </c>
      <c r="C44">
        <v>43</v>
      </c>
      <c r="D44">
        <v>5659460</v>
      </c>
      <c r="E44">
        <v>2027840</v>
      </c>
    </row>
    <row r="45" spans="1:5" x14ac:dyDescent="0.35">
      <c r="A45" t="s">
        <v>106</v>
      </c>
      <c r="B45" s="1">
        <v>35.579945831509974</v>
      </c>
      <c r="C45">
        <v>44</v>
      </c>
      <c r="D45">
        <v>2113775</v>
      </c>
      <c r="E45">
        <v>752080</v>
      </c>
    </row>
    <row r="46" spans="1:5" x14ac:dyDescent="0.35">
      <c r="A46" t="s">
        <v>11</v>
      </c>
      <c r="B46" s="1">
        <v>35.519592800427631</v>
      </c>
      <c r="C46">
        <v>45</v>
      </c>
      <c r="D46">
        <v>19869569</v>
      </c>
      <c r="E46">
        <v>7057590</v>
      </c>
    </row>
    <row r="47" spans="1:5" x14ac:dyDescent="0.35">
      <c r="A47" t="s">
        <v>107</v>
      </c>
      <c r="B47" s="1">
        <v>35.5111618828847</v>
      </c>
      <c r="C47">
        <v>46</v>
      </c>
      <c r="D47">
        <v>4039865</v>
      </c>
      <c r="E47">
        <v>1434603</v>
      </c>
    </row>
    <row r="48" spans="1:5" x14ac:dyDescent="0.35">
      <c r="A48" t="s">
        <v>108</v>
      </c>
      <c r="B48" s="1">
        <v>35.504092623704452</v>
      </c>
      <c r="C48">
        <v>47</v>
      </c>
      <c r="D48">
        <v>4596318</v>
      </c>
      <c r="E48">
        <v>1631881</v>
      </c>
    </row>
    <row r="49" spans="1:5" x14ac:dyDescent="0.35">
      <c r="A49" t="s">
        <v>109</v>
      </c>
      <c r="B49" s="1">
        <v>35.420398148187729</v>
      </c>
      <c r="C49">
        <v>48</v>
      </c>
      <c r="D49">
        <v>1871464</v>
      </c>
      <c r="E49">
        <v>662880</v>
      </c>
    </row>
    <row r="50" spans="1:5" x14ac:dyDescent="0.35">
      <c r="A50" t="s">
        <v>13</v>
      </c>
      <c r="B50" s="1">
        <v>35.414505035343119</v>
      </c>
      <c r="C50">
        <v>49</v>
      </c>
      <c r="D50">
        <v>30093977</v>
      </c>
      <c r="E50">
        <v>10657633</v>
      </c>
    </row>
    <row r="51" spans="1:5" x14ac:dyDescent="0.35">
      <c r="A51" t="s">
        <v>110</v>
      </c>
      <c r="B51" s="1">
        <v>35.323582211149059</v>
      </c>
      <c r="C51">
        <v>50</v>
      </c>
      <c r="D51">
        <v>1688968</v>
      </c>
      <c r="E51">
        <v>596604</v>
      </c>
    </row>
    <row r="52" spans="1:5" x14ac:dyDescent="0.35">
      <c r="A52" t="s">
        <v>14</v>
      </c>
      <c r="B52" s="1">
        <v>35.312618713725911</v>
      </c>
      <c r="C52">
        <v>51</v>
      </c>
      <c r="D52">
        <v>11648295</v>
      </c>
      <c r="E52">
        <v>4113318</v>
      </c>
    </row>
    <row r="53" spans="1:5" x14ac:dyDescent="0.35">
      <c r="A53" t="s">
        <v>111</v>
      </c>
      <c r="B53" s="1">
        <v>35.269244369024896</v>
      </c>
      <c r="C53">
        <v>52</v>
      </c>
      <c r="D53">
        <v>3815103</v>
      </c>
      <c r="E53">
        <v>1345558</v>
      </c>
    </row>
    <row r="54" spans="1:5" x14ac:dyDescent="0.35">
      <c r="A54" t="s">
        <v>15</v>
      </c>
      <c r="B54" s="1">
        <v>35.266538728725635</v>
      </c>
      <c r="C54">
        <v>53</v>
      </c>
      <c r="D54">
        <v>9042926</v>
      </c>
      <c r="E54">
        <v>3189127</v>
      </c>
    </row>
    <row r="55" spans="1:5" x14ac:dyDescent="0.35">
      <c r="A55" t="s">
        <v>112</v>
      </c>
      <c r="B55" s="1">
        <v>35.239016946681438</v>
      </c>
      <c r="C55">
        <v>54</v>
      </c>
      <c r="D55">
        <v>4472026</v>
      </c>
      <c r="E55">
        <v>1575898</v>
      </c>
    </row>
    <row r="56" spans="1:5" x14ac:dyDescent="0.35">
      <c r="A56" t="s">
        <v>113</v>
      </c>
      <c r="B56" s="1">
        <v>35.192324383981003</v>
      </c>
      <c r="C56">
        <v>55</v>
      </c>
      <c r="D56">
        <v>6313604</v>
      </c>
      <c r="E56">
        <v>2221904</v>
      </c>
    </row>
    <row r="57" spans="1:5" x14ac:dyDescent="0.35">
      <c r="A57" t="s">
        <v>114</v>
      </c>
      <c r="B57" s="1">
        <v>35.190580493022168</v>
      </c>
      <c r="C57">
        <v>56</v>
      </c>
      <c r="D57">
        <v>6281178</v>
      </c>
      <c r="E57">
        <v>2210383</v>
      </c>
    </row>
    <row r="58" spans="1:5" x14ac:dyDescent="0.35">
      <c r="A58" t="s">
        <v>115</v>
      </c>
      <c r="B58" s="1">
        <v>35.048205615935082</v>
      </c>
      <c r="C58">
        <v>350</v>
      </c>
      <c r="D58">
        <v>2086064</v>
      </c>
      <c r="E58">
        <v>731128</v>
      </c>
    </row>
    <row r="59" spans="1:5" x14ac:dyDescent="0.35">
      <c r="A59" t="s">
        <v>16</v>
      </c>
      <c r="B59" s="1">
        <v>35.031015290324746</v>
      </c>
      <c r="C59">
        <v>58</v>
      </c>
      <c r="D59">
        <v>4826974</v>
      </c>
      <c r="E59">
        <v>1690938</v>
      </c>
    </row>
    <row r="60" spans="1:5" x14ac:dyDescent="0.35">
      <c r="A60" t="s">
        <v>116</v>
      </c>
      <c r="B60" s="1">
        <v>35.016128838923379</v>
      </c>
      <c r="C60">
        <v>59</v>
      </c>
      <c r="D60">
        <v>3003316</v>
      </c>
      <c r="E60">
        <v>1051645</v>
      </c>
    </row>
    <row r="61" spans="1:5" x14ac:dyDescent="0.35">
      <c r="A61" t="s">
        <v>117</v>
      </c>
      <c r="B61" s="1">
        <v>34.969478927676839</v>
      </c>
      <c r="C61">
        <v>60</v>
      </c>
      <c r="D61">
        <v>1795317</v>
      </c>
      <c r="E61">
        <v>627813</v>
      </c>
    </row>
    <row r="62" spans="1:5" x14ac:dyDescent="0.35">
      <c r="A62" t="s">
        <v>17</v>
      </c>
      <c r="B62" s="1">
        <v>34.952230774530442</v>
      </c>
      <c r="C62">
        <v>61</v>
      </c>
      <c r="D62">
        <v>33354738</v>
      </c>
      <c r="E62">
        <v>11658225</v>
      </c>
    </row>
    <row r="63" spans="1:5" x14ac:dyDescent="0.35">
      <c r="A63" t="s">
        <v>118</v>
      </c>
      <c r="B63" s="1">
        <v>34.941264249771123</v>
      </c>
      <c r="C63">
        <v>62</v>
      </c>
      <c r="D63">
        <v>4664110</v>
      </c>
      <c r="E63">
        <v>1629699</v>
      </c>
    </row>
    <row r="64" spans="1:5" x14ac:dyDescent="0.35">
      <c r="A64" t="s">
        <v>119</v>
      </c>
      <c r="B64" s="1">
        <v>34.940438173908603</v>
      </c>
      <c r="C64">
        <v>63</v>
      </c>
      <c r="D64">
        <v>3253594</v>
      </c>
      <c r="E64">
        <v>1136820</v>
      </c>
    </row>
    <row r="65" spans="1:5" x14ac:dyDescent="0.35">
      <c r="A65" t="s">
        <v>18</v>
      </c>
      <c r="B65" s="1">
        <v>34.892418194992729</v>
      </c>
      <c r="C65">
        <v>64</v>
      </c>
      <c r="D65">
        <v>13738615</v>
      </c>
      <c r="E65">
        <v>4793735</v>
      </c>
    </row>
    <row r="66" spans="1:5" x14ac:dyDescent="0.35">
      <c r="A66" t="s">
        <v>120</v>
      </c>
      <c r="B66" s="1">
        <v>34.890383783821825</v>
      </c>
      <c r="C66">
        <v>377</v>
      </c>
      <c r="D66">
        <v>1278871</v>
      </c>
      <c r="E66">
        <v>446203</v>
      </c>
    </row>
    <row r="67" spans="1:5" x14ac:dyDescent="0.35">
      <c r="A67" t="s">
        <v>121</v>
      </c>
      <c r="B67" s="1">
        <v>34.88810369458286</v>
      </c>
      <c r="C67">
        <v>66</v>
      </c>
      <c r="D67">
        <v>1089893</v>
      </c>
      <c r="E67">
        <v>380243</v>
      </c>
    </row>
    <row r="68" spans="1:5" x14ac:dyDescent="0.35">
      <c r="A68" t="s">
        <v>122</v>
      </c>
      <c r="B68" s="1">
        <v>34.862216514002483</v>
      </c>
      <c r="C68">
        <v>67</v>
      </c>
      <c r="D68">
        <v>1918481</v>
      </c>
      <c r="E68">
        <v>668825</v>
      </c>
    </row>
    <row r="69" spans="1:5" x14ac:dyDescent="0.35">
      <c r="A69" t="s">
        <v>123</v>
      </c>
      <c r="B69" s="1">
        <v>34.851445946637241</v>
      </c>
      <c r="C69">
        <v>68</v>
      </c>
      <c r="D69">
        <v>2404411</v>
      </c>
      <c r="E69">
        <v>837972</v>
      </c>
    </row>
    <row r="70" spans="1:5" x14ac:dyDescent="0.35">
      <c r="A70" t="s">
        <v>124</v>
      </c>
      <c r="B70" s="1">
        <v>34.818403165263263</v>
      </c>
      <c r="C70">
        <v>69</v>
      </c>
      <c r="D70">
        <v>1577120</v>
      </c>
      <c r="E70">
        <v>549128</v>
      </c>
    </row>
    <row r="71" spans="1:5" x14ac:dyDescent="0.35">
      <c r="A71" t="s">
        <v>125</v>
      </c>
      <c r="B71" s="1">
        <v>34.809746158725858</v>
      </c>
      <c r="C71">
        <v>70</v>
      </c>
      <c r="D71">
        <v>6608224</v>
      </c>
      <c r="E71">
        <v>2300306</v>
      </c>
    </row>
    <row r="72" spans="1:5" x14ac:dyDescent="0.35">
      <c r="A72" t="s">
        <v>126</v>
      </c>
      <c r="B72" s="1">
        <v>34.805654085351151</v>
      </c>
      <c r="C72">
        <v>71</v>
      </c>
      <c r="D72">
        <v>3297085</v>
      </c>
      <c r="E72">
        <v>1147572</v>
      </c>
    </row>
    <row r="73" spans="1:5" x14ac:dyDescent="0.35">
      <c r="A73" t="s">
        <v>127</v>
      </c>
      <c r="B73" s="1">
        <v>34.736224294927553</v>
      </c>
      <c r="C73">
        <v>72</v>
      </c>
      <c r="D73">
        <v>2927146</v>
      </c>
      <c r="E73">
        <v>1016780</v>
      </c>
    </row>
    <row r="74" spans="1:5" x14ac:dyDescent="0.35">
      <c r="A74" t="s">
        <v>128</v>
      </c>
      <c r="B74" s="1">
        <v>34.721135815399975</v>
      </c>
      <c r="C74">
        <v>73</v>
      </c>
      <c r="D74">
        <v>1798743</v>
      </c>
      <c r="E74">
        <v>624544</v>
      </c>
    </row>
    <row r="75" spans="1:5" x14ac:dyDescent="0.35">
      <c r="A75" t="s">
        <v>129</v>
      </c>
      <c r="B75" s="1">
        <v>34.705882033624491</v>
      </c>
      <c r="C75">
        <v>74</v>
      </c>
      <c r="D75">
        <v>1842169</v>
      </c>
      <c r="E75">
        <v>639341</v>
      </c>
    </row>
    <row r="76" spans="1:5" x14ac:dyDescent="0.35">
      <c r="A76" t="s">
        <v>130</v>
      </c>
      <c r="B76" s="1">
        <v>34.675857047786884</v>
      </c>
      <c r="C76">
        <v>75</v>
      </c>
      <c r="D76">
        <v>2972238</v>
      </c>
      <c r="E76">
        <v>1030649</v>
      </c>
    </row>
    <row r="77" spans="1:5" x14ac:dyDescent="0.35">
      <c r="A77" t="s">
        <v>131</v>
      </c>
      <c r="B77" s="1">
        <v>34.663826453702278</v>
      </c>
      <c r="C77">
        <v>76</v>
      </c>
      <c r="D77">
        <v>2713881</v>
      </c>
      <c r="E77">
        <v>940735</v>
      </c>
    </row>
    <row r="78" spans="1:5" x14ac:dyDescent="0.35">
      <c r="A78" t="s">
        <v>132</v>
      </c>
      <c r="B78" s="1">
        <v>34.41814851694933</v>
      </c>
      <c r="C78">
        <v>77</v>
      </c>
      <c r="D78">
        <v>2388118</v>
      </c>
      <c r="E78">
        <v>821946</v>
      </c>
    </row>
    <row r="79" spans="1:5" x14ac:dyDescent="0.35">
      <c r="A79" t="s">
        <v>20</v>
      </c>
      <c r="B79" s="1">
        <v>34.304231749205172</v>
      </c>
      <c r="C79">
        <v>78</v>
      </c>
      <c r="D79">
        <v>11983437</v>
      </c>
      <c r="E79">
        <v>4110826</v>
      </c>
    </row>
    <row r="80" spans="1:5" x14ac:dyDescent="0.35">
      <c r="A80" t="s">
        <v>133</v>
      </c>
      <c r="B80" s="1">
        <v>34.301302298640863</v>
      </c>
      <c r="C80">
        <v>79</v>
      </c>
      <c r="D80">
        <v>2948786</v>
      </c>
      <c r="E80">
        <v>1011472</v>
      </c>
    </row>
    <row r="81" spans="1:5" x14ac:dyDescent="0.35">
      <c r="A81" t="s">
        <v>134</v>
      </c>
      <c r="B81" s="1">
        <v>34.293762738778774</v>
      </c>
      <c r="C81">
        <v>80</v>
      </c>
      <c r="D81">
        <v>3942195</v>
      </c>
      <c r="E81">
        <v>1351927</v>
      </c>
    </row>
    <row r="82" spans="1:5" x14ac:dyDescent="0.35">
      <c r="A82" t="s">
        <v>135</v>
      </c>
      <c r="B82" s="1">
        <v>34.265575554413253</v>
      </c>
      <c r="C82">
        <v>81</v>
      </c>
      <c r="D82">
        <v>4657266</v>
      </c>
      <c r="E82">
        <v>1595839</v>
      </c>
    </row>
    <row r="83" spans="1:5" x14ac:dyDescent="0.35">
      <c r="A83" t="s">
        <v>136</v>
      </c>
      <c r="B83" s="1">
        <v>34.184118316895173</v>
      </c>
      <c r="C83">
        <v>82</v>
      </c>
      <c r="D83">
        <v>5809145</v>
      </c>
      <c r="E83">
        <v>1985805</v>
      </c>
    </row>
    <row r="84" spans="1:5" x14ac:dyDescent="0.35">
      <c r="A84" t="s">
        <v>137</v>
      </c>
      <c r="B84" s="1">
        <v>34.109034908840066</v>
      </c>
      <c r="C84">
        <v>83</v>
      </c>
      <c r="D84">
        <v>1322072</v>
      </c>
      <c r="E84">
        <v>450946</v>
      </c>
    </row>
    <row r="85" spans="1:5" x14ac:dyDescent="0.35">
      <c r="A85" t="s">
        <v>138</v>
      </c>
      <c r="B85" s="1">
        <v>34.0512683308555</v>
      </c>
      <c r="C85">
        <v>84</v>
      </c>
      <c r="D85">
        <v>9747772</v>
      </c>
      <c r="E85">
        <v>3319240</v>
      </c>
    </row>
    <row r="86" spans="1:5" x14ac:dyDescent="0.35">
      <c r="A86" t="s">
        <v>139</v>
      </c>
      <c r="B86" s="1">
        <v>34.028064999169267</v>
      </c>
      <c r="C86">
        <v>85</v>
      </c>
      <c r="D86">
        <v>13295493</v>
      </c>
      <c r="E86">
        <v>4524199</v>
      </c>
    </row>
    <row r="87" spans="1:5" x14ac:dyDescent="0.35">
      <c r="A87" t="s">
        <v>140</v>
      </c>
      <c r="B87" s="1">
        <v>33.955555117987494</v>
      </c>
      <c r="C87">
        <v>86</v>
      </c>
      <c r="D87">
        <v>3047145</v>
      </c>
      <c r="E87">
        <v>1034675</v>
      </c>
    </row>
    <row r="88" spans="1:5" x14ac:dyDescent="0.35">
      <c r="A88" t="s">
        <v>141</v>
      </c>
      <c r="B88" s="1">
        <v>33.867165222934467</v>
      </c>
      <c r="C88">
        <v>87</v>
      </c>
      <c r="D88">
        <v>3037036</v>
      </c>
      <c r="E88">
        <v>1028558</v>
      </c>
    </row>
    <row r="89" spans="1:5" x14ac:dyDescent="0.35">
      <c r="A89" t="s">
        <v>22</v>
      </c>
      <c r="B89" s="1">
        <v>33.803728220368086</v>
      </c>
      <c r="C89">
        <v>88</v>
      </c>
      <c r="D89">
        <v>8059824</v>
      </c>
      <c r="E89">
        <v>2724521</v>
      </c>
    </row>
    <row r="90" spans="1:5" x14ac:dyDescent="0.35">
      <c r="A90" t="s">
        <v>23</v>
      </c>
      <c r="B90" s="1">
        <v>33.732723541617638</v>
      </c>
      <c r="C90">
        <v>89</v>
      </c>
      <c r="D90">
        <v>13980730</v>
      </c>
      <c r="E90">
        <v>4716081</v>
      </c>
    </row>
    <row r="91" spans="1:5" x14ac:dyDescent="0.35">
      <c r="A91" t="s">
        <v>142</v>
      </c>
      <c r="B91" s="1">
        <v>33.712338238291728</v>
      </c>
      <c r="C91">
        <v>90</v>
      </c>
      <c r="D91">
        <v>1452136</v>
      </c>
      <c r="E91">
        <v>489549</v>
      </c>
    </row>
    <row r="92" spans="1:5" x14ac:dyDescent="0.35">
      <c r="A92" t="s">
        <v>143</v>
      </c>
      <c r="B92" s="1">
        <v>33.700810849680437</v>
      </c>
      <c r="C92">
        <v>91</v>
      </c>
      <c r="D92">
        <v>6104954</v>
      </c>
      <c r="E92">
        <v>2057419</v>
      </c>
    </row>
    <row r="93" spans="1:5" x14ac:dyDescent="0.35">
      <c r="A93" t="s">
        <v>144</v>
      </c>
      <c r="B93" s="1">
        <v>33.683018205554369</v>
      </c>
      <c r="C93">
        <v>92</v>
      </c>
      <c r="D93">
        <v>3281526</v>
      </c>
      <c r="E93">
        <v>1105317</v>
      </c>
    </row>
    <row r="94" spans="1:5" x14ac:dyDescent="0.35">
      <c r="A94" t="s">
        <v>145</v>
      </c>
      <c r="B94" s="1">
        <v>33.639161882795875</v>
      </c>
      <c r="C94">
        <v>93</v>
      </c>
      <c r="D94">
        <v>1061379</v>
      </c>
      <c r="E94">
        <v>357039</v>
      </c>
    </row>
    <row r="95" spans="1:5" x14ac:dyDescent="0.35">
      <c r="A95" t="s">
        <v>24</v>
      </c>
      <c r="B95" s="1">
        <v>33.637210581715117</v>
      </c>
      <c r="C95">
        <v>94</v>
      </c>
      <c r="D95">
        <v>5787644</v>
      </c>
      <c r="E95">
        <v>1946802</v>
      </c>
    </row>
    <row r="96" spans="1:5" x14ac:dyDescent="0.35">
      <c r="A96" t="s">
        <v>146</v>
      </c>
      <c r="B96" s="1">
        <v>33.618122295751903</v>
      </c>
      <c r="C96">
        <v>95</v>
      </c>
      <c r="D96">
        <v>3247668</v>
      </c>
      <c r="E96">
        <v>1091805</v>
      </c>
    </row>
    <row r="97" spans="1:5" x14ac:dyDescent="0.35">
      <c r="A97" t="s">
        <v>25</v>
      </c>
      <c r="B97" s="1">
        <v>33.615755011227208</v>
      </c>
      <c r="C97">
        <v>96</v>
      </c>
      <c r="D97">
        <v>18040990</v>
      </c>
      <c r="E97">
        <v>6064615</v>
      </c>
    </row>
    <row r="98" spans="1:5" x14ac:dyDescent="0.35">
      <c r="A98" t="s">
        <v>147</v>
      </c>
      <c r="B98" s="1">
        <v>33.573454189629132</v>
      </c>
      <c r="C98">
        <v>97</v>
      </c>
      <c r="D98">
        <v>2768467</v>
      </c>
      <c r="E98">
        <v>929470</v>
      </c>
    </row>
    <row r="99" spans="1:5" x14ac:dyDescent="0.35">
      <c r="A99" t="s">
        <v>27</v>
      </c>
      <c r="B99" s="1">
        <v>33.398281708428378</v>
      </c>
      <c r="C99">
        <v>98</v>
      </c>
      <c r="D99">
        <v>21704931</v>
      </c>
      <c r="E99">
        <v>7249074</v>
      </c>
    </row>
    <row r="100" spans="1:5" x14ac:dyDescent="0.35">
      <c r="A100" t="s">
        <v>148</v>
      </c>
      <c r="B100" s="1">
        <v>33.303097263867706</v>
      </c>
      <c r="C100">
        <v>99</v>
      </c>
      <c r="D100">
        <v>2586315</v>
      </c>
      <c r="E100">
        <v>861323</v>
      </c>
    </row>
    <row r="101" spans="1:5" x14ac:dyDescent="0.35">
      <c r="A101" t="s">
        <v>149</v>
      </c>
      <c r="B101" s="1">
        <v>33.155424873815683</v>
      </c>
      <c r="C101">
        <v>100</v>
      </c>
      <c r="D101">
        <v>3660122</v>
      </c>
      <c r="E101">
        <v>1213529</v>
      </c>
    </row>
    <row r="102" spans="1:5" x14ac:dyDescent="0.35">
      <c r="A102" t="s">
        <v>150</v>
      </c>
      <c r="B102" s="1">
        <v>33.132086174048304</v>
      </c>
      <c r="C102">
        <v>101</v>
      </c>
      <c r="D102">
        <v>4083039</v>
      </c>
      <c r="E102">
        <v>1352796</v>
      </c>
    </row>
    <row r="103" spans="1:5" x14ac:dyDescent="0.35">
      <c r="A103" t="s">
        <v>151</v>
      </c>
      <c r="B103" s="1">
        <v>33.088879810265347</v>
      </c>
      <c r="C103">
        <v>102</v>
      </c>
      <c r="D103">
        <v>2589722</v>
      </c>
      <c r="E103">
        <v>856910</v>
      </c>
    </row>
    <row r="104" spans="1:5" x14ac:dyDescent="0.35">
      <c r="A104" t="s">
        <v>152</v>
      </c>
      <c r="B104" s="1">
        <v>33.018249874402144</v>
      </c>
      <c r="C104">
        <v>103</v>
      </c>
      <c r="D104">
        <v>1086802</v>
      </c>
      <c r="E104">
        <v>358843</v>
      </c>
    </row>
    <row r="105" spans="1:5" x14ac:dyDescent="0.35">
      <c r="A105" t="s">
        <v>153</v>
      </c>
      <c r="B105" s="1">
        <v>32.995771313449474</v>
      </c>
      <c r="C105">
        <v>104</v>
      </c>
      <c r="D105">
        <v>1955690</v>
      </c>
      <c r="E105">
        <v>645295</v>
      </c>
    </row>
    <row r="106" spans="1:5" x14ac:dyDescent="0.35">
      <c r="A106" t="s">
        <v>154</v>
      </c>
      <c r="B106" s="1">
        <v>32.975606166453105</v>
      </c>
      <c r="C106">
        <v>105</v>
      </c>
      <c r="D106">
        <v>6087973</v>
      </c>
      <c r="E106">
        <v>2007546</v>
      </c>
    </row>
    <row r="107" spans="1:5" x14ac:dyDescent="0.35">
      <c r="A107" t="s">
        <v>155</v>
      </c>
      <c r="B107" s="1">
        <v>32.825974200128485</v>
      </c>
      <c r="C107">
        <v>106</v>
      </c>
      <c r="D107">
        <v>3668933</v>
      </c>
      <c r="E107">
        <v>1204363</v>
      </c>
    </row>
    <row r="108" spans="1:5" x14ac:dyDescent="0.35">
      <c r="A108" t="s">
        <v>156</v>
      </c>
      <c r="B108" s="1">
        <v>32.825292169741637</v>
      </c>
      <c r="C108">
        <v>107</v>
      </c>
      <c r="D108">
        <v>1555517</v>
      </c>
      <c r="E108">
        <v>510603</v>
      </c>
    </row>
    <row r="109" spans="1:5" x14ac:dyDescent="0.35">
      <c r="A109" t="s">
        <v>157</v>
      </c>
      <c r="B109" s="1">
        <v>32.818331567376013</v>
      </c>
      <c r="C109">
        <v>108</v>
      </c>
      <c r="D109">
        <v>4621667</v>
      </c>
      <c r="E109">
        <v>1516754</v>
      </c>
    </row>
    <row r="110" spans="1:5" x14ac:dyDescent="0.35">
      <c r="A110" t="s">
        <v>158</v>
      </c>
      <c r="B110" s="1">
        <v>32.800746030362987</v>
      </c>
      <c r="C110">
        <v>109</v>
      </c>
      <c r="D110">
        <v>3936569</v>
      </c>
      <c r="E110">
        <v>1291224</v>
      </c>
    </row>
    <row r="111" spans="1:5" x14ac:dyDescent="0.35">
      <c r="A111" t="s">
        <v>159</v>
      </c>
      <c r="B111" s="1">
        <v>32.768319123182721</v>
      </c>
      <c r="C111">
        <v>110</v>
      </c>
      <c r="D111">
        <v>1503620</v>
      </c>
      <c r="E111">
        <v>492711</v>
      </c>
    </row>
    <row r="112" spans="1:5" x14ac:dyDescent="0.35">
      <c r="A112" t="s">
        <v>160</v>
      </c>
      <c r="B112" s="1">
        <v>32.759382484459962</v>
      </c>
      <c r="C112">
        <v>111</v>
      </c>
      <c r="D112">
        <v>7308059</v>
      </c>
      <c r="E112">
        <v>2394075</v>
      </c>
    </row>
    <row r="113" spans="1:5" x14ac:dyDescent="0.35">
      <c r="A113" t="s">
        <v>161</v>
      </c>
      <c r="B113" s="1">
        <v>32.651331249370315</v>
      </c>
      <c r="C113">
        <v>112</v>
      </c>
      <c r="D113">
        <v>5875984</v>
      </c>
      <c r="E113">
        <v>1918587</v>
      </c>
    </row>
    <row r="114" spans="1:5" x14ac:dyDescent="0.35">
      <c r="A114" t="s">
        <v>162</v>
      </c>
      <c r="B114" s="1">
        <v>32.544950517398263</v>
      </c>
      <c r="C114">
        <v>113</v>
      </c>
      <c r="D114">
        <v>3260641</v>
      </c>
      <c r="E114">
        <v>1061174</v>
      </c>
    </row>
    <row r="115" spans="1:5" x14ac:dyDescent="0.35">
      <c r="A115" t="s">
        <v>28</v>
      </c>
      <c r="B115" s="1">
        <v>32.457987787600857</v>
      </c>
      <c r="C115">
        <v>114</v>
      </c>
      <c r="D115">
        <v>4206872</v>
      </c>
      <c r="E115">
        <v>1365466</v>
      </c>
    </row>
    <row r="116" spans="1:5" x14ac:dyDescent="0.35">
      <c r="A116" t="s">
        <v>163</v>
      </c>
      <c r="B116" s="1">
        <v>32.33931434007755</v>
      </c>
      <c r="C116">
        <v>115</v>
      </c>
      <c r="D116">
        <v>1318117</v>
      </c>
      <c r="E116">
        <v>426270</v>
      </c>
    </row>
    <row r="117" spans="1:5" x14ac:dyDescent="0.35">
      <c r="A117" t="s">
        <v>164</v>
      </c>
      <c r="B117" s="1">
        <v>32.272592269771451</v>
      </c>
      <c r="C117">
        <v>116</v>
      </c>
      <c r="D117">
        <v>2680076</v>
      </c>
      <c r="E117">
        <v>864930</v>
      </c>
    </row>
    <row r="118" spans="1:5" x14ac:dyDescent="0.35">
      <c r="A118" t="s">
        <v>165</v>
      </c>
      <c r="B118" s="1">
        <v>32.261126041343786</v>
      </c>
      <c r="C118">
        <v>117</v>
      </c>
      <c r="D118">
        <v>1877622</v>
      </c>
      <c r="E118">
        <v>605742</v>
      </c>
    </row>
    <row r="119" spans="1:5" x14ac:dyDescent="0.35">
      <c r="A119" t="s">
        <v>166</v>
      </c>
      <c r="B119" s="1">
        <v>32.245018137982427</v>
      </c>
      <c r="C119">
        <v>118</v>
      </c>
      <c r="D119">
        <v>11034579</v>
      </c>
      <c r="E119">
        <v>3558102</v>
      </c>
    </row>
    <row r="120" spans="1:5" x14ac:dyDescent="0.35">
      <c r="A120" t="s">
        <v>167</v>
      </c>
      <c r="B120" s="1">
        <v>32.239772752970204</v>
      </c>
      <c r="C120">
        <v>119</v>
      </c>
      <c r="D120">
        <v>6058253</v>
      </c>
      <c r="E120">
        <v>1953167</v>
      </c>
    </row>
    <row r="121" spans="1:5" x14ac:dyDescent="0.35">
      <c r="A121" t="s">
        <v>30</v>
      </c>
      <c r="B121" s="1">
        <v>32.207150076076452</v>
      </c>
      <c r="C121">
        <v>120</v>
      </c>
      <c r="D121">
        <v>4502050</v>
      </c>
      <c r="E121">
        <v>1449982</v>
      </c>
    </row>
    <row r="122" spans="1:5" x14ac:dyDescent="0.35">
      <c r="A122" t="s">
        <v>168</v>
      </c>
      <c r="B122" s="1">
        <v>32.186786560493715</v>
      </c>
      <c r="C122">
        <v>121</v>
      </c>
      <c r="D122">
        <v>3357415</v>
      </c>
      <c r="E122">
        <v>1080644</v>
      </c>
    </row>
    <row r="123" spans="1:5" x14ac:dyDescent="0.35">
      <c r="A123" t="s">
        <v>169</v>
      </c>
      <c r="B123" s="1">
        <v>32.17705075887271</v>
      </c>
      <c r="C123">
        <v>122</v>
      </c>
      <c r="D123">
        <v>4316073</v>
      </c>
      <c r="E123">
        <v>1388785</v>
      </c>
    </row>
    <row r="124" spans="1:5" x14ac:dyDescent="0.35">
      <c r="A124" t="s">
        <v>31</v>
      </c>
      <c r="B124" s="1">
        <v>32.171915080235856</v>
      </c>
      <c r="C124">
        <v>123</v>
      </c>
      <c r="D124">
        <v>8838131</v>
      </c>
      <c r="E124">
        <v>2843396</v>
      </c>
    </row>
    <row r="125" spans="1:5" x14ac:dyDescent="0.35">
      <c r="A125" t="s">
        <v>170</v>
      </c>
      <c r="B125" s="1">
        <v>32.094772178142549</v>
      </c>
      <c r="C125">
        <v>124</v>
      </c>
      <c r="D125">
        <v>1773052</v>
      </c>
      <c r="E125">
        <v>569057</v>
      </c>
    </row>
    <row r="126" spans="1:5" x14ac:dyDescent="0.35">
      <c r="A126" t="s">
        <v>33</v>
      </c>
      <c r="B126" s="1">
        <v>32.004258530537435</v>
      </c>
      <c r="C126">
        <v>125</v>
      </c>
      <c r="D126">
        <v>9275500</v>
      </c>
      <c r="E126">
        <v>2968555</v>
      </c>
    </row>
    <row r="127" spans="1:5" x14ac:dyDescent="0.35">
      <c r="A127" t="s">
        <v>171</v>
      </c>
      <c r="B127" s="1">
        <v>31.942926359473056</v>
      </c>
      <c r="C127">
        <v>126</v>
      </c>
      <c r="D127">
        <v>5140797</v>
      </c>
      <c r="E127">
        <v>1642121</v>
      </c>
    </row>
    <row r="128" spans="1:5" x14ac:dyDescent="0.35">
      <c r="A128" t="s">
        <v>172</v>
      </c>
      <c r="B128" s="1">
        <v>31.907612320850813</v>
      </c>
      <c r="C128">
        <v>127</v>
      </c>
      <c r="D128">
        <v>4010275</v>
      </c>
      <c r="E128">
        <v>1279583</v>
      </c>
    </row>
    <row r="129" spans="1:5" x14ac:dyDescent="0.35">
      <c r="A129" t="s">
        <v>173</v>
      </c>
      <c r="B129" s="1">
        <v>31.903165380072302</v>
      </c>
      <c r="C129">
        <v>128</v>
      </c>
      <c r="D129">
        <v>2765829</v>
      </c>
      <c r="E129">
        <v>882387</v>
      </c>
    </row>
    <row r="130" spans="1:5" x14ac:dyDescent="0.35">
      <c r="A130" t="s">
        <v>174</v>
      </c>
      <c r="B130" s="1">
        <v>31.840702800443815</v>
      </c>
      <c r="C130">
        <v>129</v>
      </c>
      <c r="D130">
        <v>2519065</v>
      </c>
      <c r="E130">
        <v>802088</v>
      </c>
    </row>
    <row r="131" spans="1:5" x14ac:dyDescent="0.35">
      <c r="A131" t="s">
        <v>175</v>
      </c>
      <c r="B131" s="1">
        <v>31.827279728914998</v>
      </c>
      <c r="C131">
        <v>130</v>
      </c>
      <c r="D131">
        <v>1721674</v>
      </c>
      <c r="E131">
        <v>547962</v>
      </c>
    </row>
    <row r="132" spans="1:5" x14ac:dyDescent="0.35">
      <c r="A132" t="s">
        <v>176</v>
      </c>
      <c r="B132" s="1">
        <v>31.819154202248196</v>
      </c>
      <c r="C132">
        <v>131</v>
      </c>
      <c r="D132">
        <v>4824132</v>
      </c>
      <c r="E132">
        <v>1534998</v>
      </c>
    </row>
    <row r="133" spans="1:5" x14ac:dyDescent="0.35">
      <c r="A133" t="s">
        <v>177</v>
      </c>
      <c r="B133" s="1">
        <v>31.818221006535623</v>
      </c>
      <c r="C133">
        <v>132</v>
      </c>
      <c r="D133">
        <v>1739849</v>
      </c>
      <c r="E133">
        <v>553589</v>
      </c>
    </row>
    <row r="134" spans="1:5" x14ac:dyDescent="0.35">
      <c r="A134" t="s">
        <v>178</v>
      </c>
      <c r="B134" s="1">
        <v>31.745648296335478</v>
      </c>
      <c r="C134">
        <v>133</v>
      </c>
      <c r="D134">
        <v>960371</v>
      </c>
      <c r="E134">
        <v>304876</v>
      </c>
    </row>
    <row r="135" spans="1:5" x14ac:dyDescent="0.35">
      <c r="A135" t="s">
        <v>179</v>
      </c>
      <c r="B135" s="1">
        <v>31.666014879158595</v>
      </c>
      <c r="C135">
        <v>134</v>
      </c>
      <c r="D135">
        <v>1086755</v>
      </c>
      <c r="E135">
        <v>344132</v>
      </c>
    </row>
    <row r="136" spans="1:5" x14ac:dyDescent="0.35">
      <c r="A136" t="s">
        <v>180</v>
      </c>
      <c r="B136" s="1">
        <v>31.659129777350113</v>
      </c>
      <c r="C136">
        <v>135</v>
      </c>
      <c r="D136">
        <v>3957424</v>
      </c>
      <c r="E136">
        <v>1252886</v>
      </c>
    </row>
    <row r="137" spans="1:5" x14ac:dyDescent="0.35">
      <c r="A137" t="s">
        <v>34</v>
      </c>
      <c r="B137" s="1">
        <v>31.62380584274122</v>
      </c>
      <c r="C137">
        <v>136</v>
      </c>
      <c r="D137">
        <v>2419070</v>
      </c>
      <c r="E137">
        <v>765002</v>
      </c>
    </row>
    <row r="138" spans="1:5" x14ac:dyDescent="0.35">
      <c r="A138" t="s">
        <v>181</v>
      </c>
      <c r="B138" s="1">
        <v>31.597896080016515</v>
      </c>
      <c r="C138">
        <v>137</v>
      </c>
      <c r="D138">
        <v>5246017</v>
      </c>
      <c r="E138">
        <v>1657631</v>
      </c>
    </row>
    <row r="139" spans="1:5" x14ac:dyDescent="0.35">
      <c r="A139" t="s">
        <v>182</v>
      </c>
      <c r="B139" s="1">
        <v>31.536616962046249</v>
      </c>
      <c r="C139">
        <v>138</v>
      </c>
      <c r="D139">
        <v>1269835</v>
      </c>
      <c r="E139">
        <v>400463</v>
      </c>
    </row>
    <row r="140" spans="1:5" x14ac:dyDescent="0.35">
      <c r="A140" t="s">
        <v>183</v>
      </c>
      <c r="B140" s="1">
        <v>31.510818906885298</v>
      </c>
      <c r="C140">
        <v>139</v>
      </c>
      <c r="D140">
        <v>2690660</v>
      </c>
      <c r="E140">
        <v>847849</v>
      </c>
    </row>
    <row r="141" spans="1:5" x14ac:dyDescent="0.35">
      <c r="A141" t="s">
        <v>35</v>
      </c>
      <c r="B141" s="1">
        <v>31.463807332810372</v>
      </c>
      <c r="C141">
        <v>140</v>
      </c>
      <c r="D141">
        <v>5002284</v>
      </c>
      <c r="E141">
        <v>1573909</v>
      </c>
    </row>
    <row r="142" spans="1:5" x14ac:dyDescent="0.35">
      <c r="A142" t="s">
        <v>184</v>
      </c>
      <c r="B142" s="1">
        <v>31.433787117248965</v>
      </c>
      <c r="C142">
        <v>141</v>
      </c>
      <c r="D142">
        <v>4210374</v>
      </c>
      <c r="E142">
        <v>1323480</v>
      </c>
    </row>
    <row r="143" spans="1:5" x14ac:dyDescent="0.35">
      <c r="A143" t="s">
        <v>185</v>
      </c>
      <c r="B143" s="1">
        <v>31.270202790714965</v>
      </c>
      <c r="C143">
        <v>142</v>
      </c>
      <c r="D143">
        <v>2582564</v>
      </c>
      <c r="E143">
        <v>807573</v>
      </c>
    </row>
    <row r="144" spans="1:5" x14ac:dyDescent="0.35">
      <c r="A144" t="s">
        <v>186</v>
      </c>
      <c r="B144" s="1">
        <v>31.154870448485511</v>
      </c>
      <c r="C144">
        <v>143</v>
      </c>
      <c r="D144">
        <v>1246261</v>
      </c>
      <c r="E144">
        <v>388271</v>
      </c>
    </row>
    <row r="145" spans="1:5" x14ac:dyDescent="0.35">
      <c r="A145" t="s">
        <v>187</v>
      </c>
      <c r="B145" s="1">
        <v>31.119497908825853</v>
      </c>
      <c r="C145">
        <v>144</v>
      </c>
      <c r="D145">
        <v>3247697</v>
      </c>
      <c r="E145">
        <v>1010667</v>
      </c>
    </row>
    <row r="146" spans="1:5" x14ac:dyDescent="0.35">
      <c r="A146" t="s">
        <v>188</v>
      </c>
      <c r="B146" s="1">
        <v>31.085572102533781</v>
      </c>
      <c r="C146">
        <v>145</v>
      </c>
      <c r="D146">
        <v>1217745</v>
      </c>
      <c r="E146">
        <v>378543</v>
      </c>
    </row>
    <row r="147" spans="1:5" x14ac:dyDescent="0.35">
      <c r="A147" t="s">
        <v>189</v>
      </c>
      <c r="B147" s="1">
        <v>31.080172252244711</v>
      </c>
      <c r="C147">
        <v>146</v>
      </c>
      <c r="D147">
        <v>4204996</v>
      </c>
      <c r="E147">
        <v>1306920</v>
      </c>
    </row>
    <row r="148" spans="1:5" x14ac:dyDescent="0.35">
      <c r="A148" t="s">
        <v>37</v>
      </c>
      <c r="B148" s="1">
        <v>31.063224033922349</v>
      </c>
      <c r="C148">
        <v>147</v>
      </c>
      <c r="D148">
        <v>4195936</v>
      </c>
      <c r="E148">
        <v>1303393</v>
      </c>
    </row>
    <row r="149" spans="1:5" x14ac:dyDescent="0.35">
      <c r="A149" t="s">
        <v>190</v>
      </c>
      <c r="B149" s="1">
        <v>30.987125000853627</v>
      </c>
      <c r="C149">
        <v>148</v>
      </c>
      <c r="D149">
        <v>3514408</v>
      </c>
      <c r="E149">
        <v>1089014</v>
      </c>
    </row>
    <row r="150" spans="1:5" x14ac:dyDescent="0.35">
      <c r="A150" t="s">
        <v>38</v>
      </c>
      <c r="B150" s="1">
        <v>30.981395632008901</v>
      </c>
      <c r="C150">
        <v>149</v>
      </c>
      <c r="D150">
        <v>19217530</v>
      </c>
      <c r="E150">
        <v>5953859</v>
      </c>
    </row>
    <row r="151" spans="1:5" x14ac:dyDescent="0.35">
      <c r="A151" t="s">
        <v>191</v>
      </c>
      <c r="B151" s="1">
        <v>30.971353132098486</v>
      </c>
      <c r="C151">
        <v>150</v>
      </c>
      <c r="D151">
        <v>1970931</v>
      </c>
      <c r="E151">
        <v>610424</v>
      </c>
    </row>
    <row r="152" spans="1:5" x14ac:dyDescent="0.35">
      <c r="A152" t="s">
        <v>39</v>
      </c>
      <c r="B152" s="1">
        <v>30.955203027908727</v>
      </c>
      <c r="C152">
        <v>151</v>
      </c>
      <c r="D152">
        <v>5461195</v>
      </c>
      <c r="E152">
        <v>1690524</v>
      </c>
    </row>
    <row r="153" spans="1:5" x14ac:dyDescent="0.35">
      <c r="A153" t="s">
        <v>192</v>
      </c>
      <c r="B153" s="1">
        <v>30.897594698652718</v>
      </c>
      <c r="C153">
        <v>152</v>
      </c>
      <c r="D153">
        <v>1102814</v>
      </c>
      <c r="E153">
        <v>340743</v>
      </c>
    </row>
    <row r="154" spans="1:5" x14ac:dyDescent="0.35">
      <c r="A154" t="s">
        <v>193</v>
      </c>
      <c r="B154" s="1">
        <v>30.893106813409911</v>
      </c>
      <c r="C154">
        <v>153</v>
      </c>
      <c r="D154">
        <v>1454059</v>
      </c>
      <c r="E154">
        <v>449204</v>
      </c>
    </row>
    <row r="155" spans="1:5" x14ac:dyDescent="0.35">
      <c r="A155" t="s">
        <v>194</v>
      </c>
      <c r="B155" s="1">
        <v>30.884147277391605</v>
      </c>
      <c r="C155">
        <v>154</v>
      </c>
      <c r="D155">
        <v>6547563</v>
      </c>
      <c r="E155">
        <v>2022159</v>
      </c>
    </row>
    <row r="156" spans="1:5" x14ac:dyDescent="0.35">
      <c r="A156" t="s">
        <v>195</v>
      </c>
      <c r="B156" s="1">
        <v>30.883182132318257</v>
      </c>
      <c r="C156">
        <v>155</v>
      </c>
      <c r="D156">
        <v>1367385</v>
      </c>
      <c r="E156">
        <v>422292</v>
      </c>
    </row>
    <row r="157" spans="1:5" x14ac:dyDescent="0.35">
      <c r="A157" t="s">
        <v>196</v>
      </c>
      <c r="B157" s="1">
        <v>30.825102786638368</v>
      </c>
      <c r="C157">
        <v>156</v>
      </c>
      <c r="D157">
        <v>2057174</v>
      </c>
      <c r="E157">
        <v>634126</v>
      </c>
    </row>
    <row r="158" spans="1:5" x14ac:dyDescent="0.35">
      <c r="A158" t="s">
        <v>197</v>
      </c>
      <c r="B158" s="1">
        <v>30.807419398121375</v>
      </c>
      <c r="C158">
        <v>157</v>
      </c>
      <c r="D158">
        <v>2548886</v>
      </c>
      <c r="E158">
        <v>785246</v>
      </c>
    </row>
    <row r="159" spans="1:5" x14ac:dyDescent="0.35">
      <c r="A159" t="s">
        <v>198</v>
      </c>
      <c r="B159" s="1">
        <v>30.800172220433353</v>
      </c>
      <c r="C159">
        <v>158</v>
      </c>
      <c r="D159">
        <v>4090107</v>
      </c>
      <c r="E159">
        <v>1259760</v>
      </c>
    </row>
    <row r="160" spans="1:5" x14ac:dyDescent="0.35">
      <c r="A160" t="s">
        <v>199</v>
      </c>
      <c r="B160" s="1">
        <v>30.799507460130638</v>
      </c>
      <c r="C160">
        <v>159</v>
      </c>
      <c r="D160">
        <v>3311001</v>
      </c>
      <c r="E160">
        <v>1019772</v>
      </c>
    </row>
    <row r="161" spans="1:5" x14ac:dyDescent="0.35">
      <c r="A161" t="s">
        <v>200</v>
      </c>
      <c r="B161" s="1">
        <v>30.780581496244132</v>
      </c>
      <c r="C161">
        <v>160</v>
      </c>
      <c r="D161">
        <v>7124586</v>
      </c>
      <c r="E161">
        <v>2192989</v>
      </c>
    </row>
    <row r="162" spans="1:5" x14ac:dyDescent="0.35">
      <c r="A162" t="s">
        <v>201</v>
      </c>
      <c r="B162" s="1">
        <v>30.634324883065275</v>
      </c>
      <c r="C162">
        <v>161</v>
      </c>
      <c r="D162">
        <v>6957728</v>
      </c>
      <c r="E162">
        <v>2131453</v>
      </c>
    </row>
    <row r="163" spans="1:5" x14ac:dyDescent="0.35">
      <c r="A163" t="s">
        <v>202</v>
      </c>
      <c r="B163" s="1">
        <v>30.62477650310721</v>
      </c>
      <c r="C163">
        <v>162</v>
      </c>
      <c r="D163">
        <v>2069380</v>
      </c>
      <c r="E163">
        <v>633743</v>
      </c>
    </row>
    <row r="164" spans="1:5" x14ac:dyDescent="0.35">
      <c r="A164" t="s">
        <v>203</v>
      </c>
      <c r="B164" s="1">
        <v>30.617313695797645</v>
      </c>
      <c r="C164">
        <v>163</v>
      </c>
      <c r="D164">
        <v>3187569</v>
      </c>
      <c r="E164">
        <v>975948</v>
      </c>
    </row>
    <row r="165" spans="1:5" x14ac:dyDescent="0.35">
      <c r="A165" t="s">
        <v>40</v>
      </c>
      <c r="B165" s="1">
        <v>30.581883904889327</v>
      </c>
      <c r="C165">
        <v>164</v>
      </c>
      <c r="D165">
        <v>2130150</v>
      </c>
      <c r="E165">
        <v>651440</v>
      </c>
    </row>
    <row r="166" spans="1:5" x14ac:dyDescent="0.35">
      <c r="A166" t="s">
        <v>204</v>
      </c>
      <c r="B166" s="1">
        <v>30.570122043752299</v>
      </c>
      <c r="C166">
        <v>165</v>
      </c>
      <c r="D166">
        <v>1186132</v>
      </c>
      <c r="E166">
        <v>362602</v>
      </c>
    </row>
    <row r="167" spans="1:5" x14ac:dyDescent="0.35">
      <c r="A167" t="s">
        <v>205</v>
      </c>
      <c r="B167" s="1">
        <v>30.542704617258536</v>
      </c>
      <c r="C167">
        <v>166</v>
      </c>
      <c r="D167">
        <v>980257</v>
      </c>
      <c r="E167">
        <v>299397</v>
      </c>
    </row>
    <row r="168" spans="1:5" x14ac:dyDescent="0.35">
      <c r="A168" t="s">
        <v>206</v>
      </c>
      <c r="B168" s="1">
        <v>30.52424082292087</v>
      </c>
      <c r="C168">
        <v>167</v>
      </c>
      <c r="D168">
        <v>4223784</v>
      </c>
      <c r="E168">
        <v>1289278</v>
      </c>
    </row>
    <row r="169" spans="1:5" x14ac:dyDescent="0.35">
      <c r="A169" t="s">
        <v>207</v>
      </c>
      <c r="B169" s="1">
        <v>30.516422353157047</v>
      </c>
      <c r="C169">
        <v>168</v>
      </c>
      <c r="D169">
        <v>1324323</v>
      </c>
      <c r="E169">
        <v>404136</v>
      </c>
    </row>
    <row r="170" spans="1:5" x14ac:dyDescent="0.35">
      <c r="A170" t="s">
        <v>208</v>
      </c>
      <c r="B170" s="1">
        <v>30.507945384896235</v>
      </c>
      <c r="C170">
        <v>169</v>
      </c>
      <c r="D170">
        <v>1380424</v>
      </c>
      <c r="E170">
        <v>421139</v>
      </c>
    </row>
    <row r="171" spans="1:5" x14ac:dyDescent="0.35">
      <c r="A171" t="s">
        <v>209</v>
      </c>
      <c r="B171" s="1">
        <v>30.4935029061403</v>
      </c>
      <c r="C171">
        <v>170</v>
      </c>
      <c r="D171">
        <v>2172125</v>
      </c>
      <c r="E171">
        <v>662357</v>
      </c>
    </row>
    <row r="172" spans="1:5" x14ac:dyDescent="0.35">
      <c r="A172" t="s">
        <v>210</v>
      </c>
      <c r="B172" s="1">
        <v>30.451030714070747</v>
      </c>
      <c r="C172">
        <v>171</v>
      </c>
      <c r="D172">
        <v>1265967</v>
      </c>
      <c r="E172">
        <v>385500</v>
      </c>
    </row>
    <row r="173" spans="1:5" x14ac:dyDescent="0.35">
      <c r="A173" t="s">
        <v>211</v>
      </c>
      <c r="B173" s="1">
        <v>30.352701616861005</v>
      </c>
      <c r="C173">
        <v>172</v>
      </c>
      <c r="D173">
        <v>1803309</v>
      </c>
      <c r="E173">
        <v>547353</v>
      </c>
    </row>
    <row r="174" spans="1:5" x14ac:dyDescent="0.35">
      <c r="A174" t="s">
        <v>212</v>
      </c>
      <c r="B174" s="1">
        <v>30.350521443670726</v>
      </c>
      <c r="C174">
        <v>173</v>
      </c>
      <c r="D174">
        <v>2972229</v>
      </c>
      <c r="E174">
        <v>902087</v>
      </c>
    </row>
    <row r="175" spans="1:5" x14ac:dyDescent="0.35">
      <c r="A175" t="s">
        <v>213</v>
      </c>
      <c r="B175" s="1">
        <v>30.320084280453887</v>
      </c>
      <c r="C175">
        <v>174</v>
      </c>
      <c r="D175">
        <v>2303737</v>
      </c>
      <c r="E175">
        <v>698495</v>
      </c>
    </row>
    <row r="176" spans="1:5" x14ac:dyDescent="0.35">
      <c r="A176" t="s">
        <v>214</v>
      </c>
      <c r="B176" s="1">
        <v>30.299017725061891</v>
      </c>
      <c r="C176">
        <v>175</v>
      </c>
      <c r="D176">
        <v>1314805</v>
      </c>
      <c r="E176">
        <v>398373</v>
      </c>
    </row>
    <row r="177" spans="1:5" x14ac:dyDescent="0.35">
      <c r="A177" t="s">
        <v>215</v>
      </c>
      <c r="B177" s="1">
        <v>30.292923113443706</v>
      </c>
      <c r="C177">
        <v>176</v>
      </c>
      <c r="D177">
        <v>1583931</v>
      </c>
      <c r="E177">
        <v>479819</v>
      </c>
    </row>
    <row r="178" spans="1:5" x14ac:dyDescent="0.35">
      <c r="A178" t="s">
        <v>216</v>
      </c>
      <c r="B178" s="1">
        <v>30.249739372282786</v>
      </c>
      <c r="C178">
        <v>177</v>
      </c>
      <c r="D178">
        <v>2180313</v>
      </c>
      <c r="E178">
        <v>659539</v>
      </c>
    </row>
    <row r="179" spans="1:5" x14ac:dyDescent="0.35">
      <c r="A179" t="s">
        <v>217</v>
      </c>
      <c r="B179" s="1">
        <v>30.245262610157305</v>
      </c>
      <c r="C179">
        <v>178</v>
      </c>
      <c r="D179">
        <v>1318342</v>
      </c>
      <c r="E179">
        <v>398736</v>
      </c>
    </row>
    <row r="180" spans="1:5" x14ac:dyDescent="0.35">
      <c r="A180" t="s">
        <v>218</v>
      </c>
      <c r="B180" s="1">
        <v>30.24430154192806</v>
      </c>
      <c r="C180">
        <v>179</v>
      </c>
      <c r="D180">
        <v>5764147</v>
      </c>
      <c r="E180">
        <v>1743326</v>
      </c>
    </row>
    <row r="181" spans="1:5" x14ac:dyDescent="0.35">
      <c r="A181" t="s">
        <v>219</v>
      </c>
      <c r="B181" s="1">
        <v>30.185017241132176</v>
      </c>
      <c r="C181">
        <v>180</v>
      </c>
      <c r="D181">
        <v>2581327</v>
      </c>
      <c r="E181">
        <v>779174</v>
      </c>
    </row>
    <row r="182" spans="1:5" x14ac:dyDescent="0.35">
      <c r="A182" t="s">
        <v>220</v>
      </c>
      <c r="B182" s="1">
        <v>30.158017313510257</v>
      </c>
      <c r="C182">
        <v>181</v>
      </c>
      <c r="D182">
        <v>2814565</v>
      </c>
      <c r="E182">
        <v>848817</v>
      </c>
    </row>
    <row r="183" spans="1:5" x14ac:dyDescent="0.35">
      <c r="A183" t="s">
        <v>221</v>
      </c>
      <c r="B183" s="1">
        <v>30.088425539997257</v>
      </c>
      <c r="C183">
        <v>182</v>
      </c>
      <c r="D183">
        <v>1326766</v>
      </c>
      <c r="E183">
        <v>399203</v>
      </c>
    </row>
    <row r="184" spans="1:5" x14ac:dyDescent="0.35">
      <c r="A184" t="s">
        <v>222</v>
      </c>
      <c r="B184" s="1">
        <v>30.069795371004059</v>
      </c>
      <c r="C184">
        <v>183</v>
      </c>
      <c r="D184">
        <v>3426445</v>
      </c>
      <c r="E184">
        <v>1030325</v>
      </c>
    </row>
    <row r="185" spans="1:5" x14ac:dyDescent="0.35">
      <c r="A185" t="s">
        <v>223</v>
      </c>
      <c r="B185" s="1">
        <v>30.051854273803922</v>
      </c>
      <c r="C185">
        <v>184</v>
      </c>
      <c r="D185">
        <v>1587333</v>
      </c>
      <c r="E185">
        <v>477023</v>
      </c>
    </row>
    <row r="186" spans="1:5" x14ac:dyDescent="0.35">
      <c r="A186" t="s">
        <v>224</v>
      </c>
      <c r="B186" s="1">
        <v>30.02900977958549</v>
      </c>
      <c r="C186">
        <v>185</v>
      </c>
      <c r="D186">
        <v>1839035</v>
      </c>
      <c r="E186">
        <v>552244</v>
      </c>
    </row>
    <row r="187" spans="1:5" x14ac:dyDescent="0.35">
      <c r="A187" t="s">
        <v>225</v>
      </c>
      <c r="B187" s="1">
        <v>30.019478044855962</v>
      </c>
      <c r="C187">
        <v>186</v>
      </c>
      <c r="D187">
        <v>4392638</v>
      </c>
      <c r="E187">
        <v>1318647</v>
      </c>
    </row>
    <row r="188" spans="1:5" x14ac:dyDescent="0.35">
      <c r="A188" t="s">
        <v>226</v>
      </c>
      <c r="B188" s="1">
        <v>30.013031324346468</v>
      </c>
      <c r="C188">
        <v>187</v>
      </c>
      <c r="D188">
        <v>2786363</v>
      </c>
      <c r="E188">
        <v>836272</v>
      </c>
    </row>
    <row r="189" spans="1:5" x14ac:dyDescent="0.35">
      <c r="A189" t="s">
        <v>227</v>
      </c>
      <c r="B189" s="1">
        <v>29.927580128289886</v>
      </c>
      <c r="C189">
        <v>188</v>
      </c>
      <c r="D189">
        <v>2458027</v>
      </c>
      <c r="E189">
        <v>735628</v>
      </c>
    </row>
    <row r="190" spans="1:5" x14ac:dyDescent="0.35">
      <c r="A190" t="s">
        <v>42</v>
      </c>
      <c r="B190" s="1">
        <v>29.910529086619437</v>
      </c>
      <c r="C190">
        <v>189</v>
      </c>
      <c r="D190">
        <v>8923794</v>
      </c>
      <c r="E190">
        <v>2669154</v>
      </c>
    </row>
    <row r="191" spans="1:5" x14ac:dyDescent="0.35">
      <c r="A191" t="s">
        <v>228</v>
      </c>
      <c r="B191" s="1">
        <v>29.864128482076726</v>
      </c>
      <c r="C191">
        <v>190</v>
      </c>
      <c r="D191">
        <v>1405519</v>
      </c>
      <c r="E191">
        <v>419746</v>
      </c>
    </row>
    <row r="192" spans="1:5" x14ac:dyDescent="0.35">
      <c r="A192" t="s">
        <v>229</v>
      </c>
      <c r="B192" s="1">
        <v>29.844628384444189</v>
      </c>
      <c r="C192">
        <v>191</v>
      </c>
      <c r="D192">
        <v>2873884</v>
      </c>
      <c r="E192">
        <v>857700</v>
      </c>
    </row>
    <row r="193" spans="1:5" x14ac:dyDescent="0.35">
      <c r="A193" t="s">
        <v>230</v>
      </c>
      <c r="B193" s="1">
        <v>29.840844039431754</v>
      </c>
      <c r="C193">
        <v>192</v>
      </c>
      <c r="D193">
        <v>4562820</v>
      </c>
      <c r="E193">
        <v>1361584</v>
      </c>
    </row>
    <row r="194" spans="1:5" x14ac:dyDescent="0.35">
      <c r="A194" t="s">
        <v>231</v>
      </c>
      <c r="B194" s="1">
        <v>29.780286826962552</v>
      </c>
      <c r="C194">
        <v>193</v>
      </c>
      <c r="D194">
        <v>2204465</v>
      </c>
      <c r="E194">
        <v>656496</v>
      </c>
    </row>
    <row r="195" spans="1:5" x14ac:dyDescent="0.35">
      <c r="A195" t="s">
        <v>43</v>
      </c>
      <c r="B195" s="1">
        <v>29.770597648509067</v>
      </c>
      <c r="C195">
        <v>194</v>
      </c>
      <c r="D195">
        <v>15835060</v>
      </c>
      <c r="E195">
        <v>4714192</v>
      </c>
    </row>
    <row r="196" spans="1:5" x14ac:dyDescent="0.35">
      <c r="A196" t="s">
        <v>232</v>
      </c>
      <c r="B196" s="1">
        <v>29.765372520729105</v>
      </c>
      <c r="C196">
        <v>195</v>
      </c>
      <c r="D196">
        <v>2088971</v>
      </c>
      <c r="E196">
        <v>621790</v>
      </c>
    </row>
    <row r="197" spans="1:5" x14ac:dyDescent="0.35">
      <c r="A197" t="s">
        <v>233</v>
      </c>
      <c r="B197" s="1">
        <v>29.748145728027545</v>
      </c>
      <c r="C197">
        <v>196</v>
      </c>
      <c r="D197">
        <v>954957</v>
      </c>
      <c r="E197">
        <v>284082</v>
      </c>
    </row>
    <row r="198" spans="1:5" x14ac:dyDescent="0.35">
      <c r="A198" t="s">
        <v>234</v>
      </c>
      <c r="B198" s="1">
        <v>29.728303424373408</v>
      </c>
      <c r="C198">
        <v>197</v>
      </c>
      <c r="D198">
        <v>2037015</v>
      </c>
      <c r="E198">
        <v>605570</v>
      </c>
    </row>
    <row r="199" spans="1:5" x14ac:dyDescent="0.35">
      <c r="A199" t="s">
        <v>235</v>
      </c>
      <c r="B199" s="1">
        <v>29.68671407410142</v>
      </c>
      <c r="C199">
        <v>198</v>
      </c>
      <c r="D199">
        <v>1950327</v>
      </c>
      <c r="E199">
        <v>578988</v>
      </c>
    </row>
    <row r="200" spans="1:5" x14ac:dyDescent="0.35">
      <c r="A200" t="s">
        <v>44</v>
      </c>
      <c r="B200" s="1">
        <v>29.678021418288022</v>
      </c>
      <c r="C200">
        <v>199</v>
      </c>
      <c r="D200">
        <v>28824526</v>
      </c>
      <c r="E200">
        <v>8554549</v>
      </c>
    </row>
    <row r="201" spans="1:5" x14ac:dyDescent="0.35">
      <c r="A201" t="s">
        <v>236</v>
      </c>
      <c r="B201" s="1">
        <v>29.675471172574913</v>
      </c>
      <c r="C201">
        <v>200</v>
      </c>
      <c r="D201">
        <v>2556229</v>
      </c>
      <c r="E201">
        <v>758573</v>
      </c>
    </row>
    <row r="202" spans="1:5" x14ac:dyDescent="0.35">
      <c r="A202" t="s">
        <v>237</v>
      </c>
      <c r="B202" s="1">
        <v>29.644970213803589</v>
      </c>
      <c r="C202">
        <v>201</v>
      </c>
      <c r="D202">
        <v>1181084</v>
      </c>
      <c r="E202">
        <v>350132</v>
      </c>
    </row>
    <row r="203" spans="1:5" x14ac:dyDescent="0.35">
      <c r="A203" t="s">
        <v>238</v>
      </c>
      <c r="B203" s="1">
        <v>29.632763006603362</v>
      </c>
      <c r="C203">
        <v>202</v>
      </c>
      <c r="D203">
        <v>1208021</v>
      </c>
      <c r="E203">
        <v>357970</v>
      </c>
    </row>
    <row r="204" spans="1:5" x14ac:dyDescent="0.35">
      <c r="A204" t="s">
        <v>239</v>
      </c>
      <c r="B204" s="1">
        <v>29.624291423443051</v>
      </c>
      <c r="C204">
        <v>203</v>
      </c>
      <c r="D204">
        <v>1303670</v>
      </c>
      <c r="E204">
        <v>386203</v>
      </c>
    </row>
    <row r="205" spans="1:5" x14ac:dyDescent="0.35">
      <c r="A205" t="s">
        <v>240</v>
      </c>
      <c r="B205" s="1">
        <v>29.617378903118393</v>
      </c>
      <c r="C205">
        <v>204</v>
      </c>
      <c r="D205">
        <v>1218673</v>
      </c>
      <c r="E205">
        <v>360939</v>
      </c>
    </row>
    <row r="206" spans="1:5" x14ac:dyDescent="0.35">
      <c r="A206" t="s">
        <v>241</v>
      </c>
      <c r="B206" s="1">
        <v>29.587987333503236</v>
      </c>
      <c r="C206">
        <v>205</v>
      </c>
      <c r="D206">
        <v>1706865</v>
      </c>
      <c r="E206">
        <v>505027</v>
      </c>
    </row>
    <row r="207" spans="1:5" x14ac:dyDescent="0.35">
      <c r="A207" t="s">
        <v>242</v>
      </c>
      <c r="B207" s="1">
        <v>29.574612321888736</v>
      </c>
      <c r="C207">
        <v>206</v>
      </c>
      <c r="D207">
        <v>942599</v>
      </c>
      <c r="E207">
        <v>278770</v>
      </c>
    </row>
    <row r="208" spans="1:5" x14ac:dyDescent="0.35">
      <c r="A208" t="s">
        <v>243</v>
      </c>
      <c r="B208" s="1">
        <v>29.563164556115346</v>
      </c>
      <c r="C208">
        <v>207</v>
      </c>
      <c r="D208">
        <v>2691082</v>
      </c>
      <c r="E208">
        <v>795569</v>
      </c>
    </row>
    <row r="209" spans="1:5" x14ac:dyDescent="0.35">
      <c r="A209" t="s">
        <v>244</v>
      </c>
      <c r="B209" s="1">
        <v>29.540480848837237</v>
      </c>
      <c r="C209">
        <v>208</v>
      </c>
      <c r="D209">
        <v>2776881</v>
      </c>
      <c r="E209">
        <v>820304</v>
      </c>
    </row>
    <row r="210" spans="1:5" x14ac:dyDescent="0.35">
      <c r="A210" t="s">
        <v>245</v>
      </c>
      <c r="B210" s="1">
        <v>29.52801356855684</v>
      </c>
      <c r="C210">
        <v>209</v>
      </c>
      <c r="D210">
        <v>4926095</v>
      </c>
      <c r="E210">
        <v>1454578</v>
      </c>
    </row>
    <row r="211" spans="1:5" x14ac:dyDescent="0.35">
      <c r="A211" t="s">
        <v>246</v>
      </c>
      <c r="B211" s="1">
        <v>29.511853051305902</v>
      </c>
      <c r="C211">
        <v>210</v>
      </c>
      <c r="D211">
        <v>4742281</v>
      </c>
      <c r="E211">
        <v>1399535</v>
      </c>
    </row>
    <row r="212" spans="1:5" x14ac:dyDescent="0.35">
      <c r="A212" t="s">
        <v>247</v>
      </c>
      <c r="B212" s="1">
        <v>29.46531616946033</v>
      </c>
      <c r="C212">
        <v>211</v>
      </c>
      <c r="D212">
        <v>4344474</v>
      </c>
      <c r="E212">
        <v>1280113</v>
      </c>
    </row>
    <row r="213" spans="1:5" x14ac:dyDescent="0.35">
      <c r="A213" t="s">
        <v>248</v>
      </c>
      <c r="B213" s="1">
        <v>29.441455161152223</v>
      </c>
      <c r="C213">
        <v>212</v>
      </c>
      <c r="D213">
        <v>1245003</v>
      </c>
      <c r="E213">
        <v>366547</v>
      </c>
    </row>
    <row r="214" spans="1:5" x14ac:dyDescent="0.35">
      <c r="A214" t="s">
        <v>249</v>
      </c>
      <c r="B214" s="1">
        <v>29.282197095346767</v>
      </c>
      <c r="C214">
        <v>213</v>
      </c>
      <c r="D214">
        <v>1703267</v>
      </c>
      <c r="E214">
        <v>498754</v>
      </c>
    </row>
    <row r="215" spans="1:5" x14ac:dyDescent="0.35">
      <c r="A215" t="s">
        <v>250</v>
      </c>
      <c r="B215" s="1">
        <v>29.266324877055261</v>
      </c>
      <c r="C215">
        <v>214</v>
      </c>
      <c r="D215">
        <v>1597669</v>
      </c>
      <c r="E215">
        <v>467579</v>
      </c>
    </row>
    <row r="216" spans="1:5" x14ac:dyDescent="0.35">
      <c r="A216" t="s">
        <v>251</v>
      </c>
      <c r="B216" s="1">
        <v>29.252874425660558</v>
      </c>
      <c r="C216">
        <v>215</v>
      </c>
      <c r="D216">
        <v>2932064</v>
      </c>
      <c r="E216">
        <v>857713</v>
      </c>
    </row>
    <row r="217" spans="1:5" x14ac:dyDescent="0.35">
      <c r="A217" t="s">
        <v>252</v>
      </c>
      <c r="B217" s="1">
        <v>29.075598036898182</v>
      </c>
      <c r="C217">
        <v>216</v>
      </c>
      <c r="D217">
        <v>1632926</v>
      </c>
      <c r="E217">
        <v>474783</v>
      </c>
    </row>
    <row r="218" spans="1:5" x14ac:dyDescent="0.35">
      <c r="A218" t="s">
        <v>45</v>
      </c>
      <c r="B218" s="1">
        <v>29.067148327853694</v>
      </c>
      <c r="C218">
        <v>217</v>
      </c>
      <c r="D218">
        <v>4533754</v>
      </c>
      <c r="E218">
        <v>1317833</v>
      </c>
    </row>
    <row r="219" spans="1:5" x14ac:dyDescent="0.35">
      <c r="A219" t="s">
        <v>253</v>
      </c>
      <c r="B219" s="1">
        <v>29.034350101888922</v>
      </c>
      <c r="C219">
        <v>218</v>
      </c>
      <c r="D219">
        <v>1540403</v>
      </c>
      <c r="E219">
        <v>447246</v>
      </c>
    </row>
    <row r="220" spans="1:5" x14ac:dyDescent="0.35">
      <c r="A220" t="s">
        <v>254</v>
      </c>
      <c r="B220" s="1">
        <v>29.023285353328042</v>
      </c>
      <c r="C220">
        <v>219</v>
      </c>
      <c r="D220">
        <v>1754064</v>
      </c>
      <c r="E220">
        <v>509087</v>
      </c>
    </row>
    <row r="221" spans="1:5" x14ac:dyDescent="0.35">
      <c r="A221" t="s">
        <v>46</v>
      </c>
      <c r="B221" s="1">
        <v>29.007080312528313</v>
      </c>
      <c r="C221">
        <v>220</v>
      </c>
      <c r="D221">
        <v>6909582</v>
      </c>
      <c r="E221">
        <v>2004268</v>
      </c>
    </row>
    <row r="222" spans="1:5" x14ac:dyDescent="0.35">
      <c r="A222" t="s">
        <v>255</v>
      </c>
      <c r="B222" s="1">
        <v>28.953938956566759</v>
      </c>
      <c r="C222">
        <v>221</v>
      </c>
      <c r="D222">
        <v>2549660</v>
      </c>
      <c r="E222">
        <v>738227</v>
      </c>
    </row>
    <row r="223" spans="1:5" x14ac:dyDescent="0.35">
      <c r="A223" t="s">
        <v>256</v>
      </c>
      <c r="B223" s="1">
        <v>28.921292618093059</v>
      </c>
      <c r="C223">
        <v>222</v>
      </c>
      <c r="D223">
        <v>2125887</v>
      </c>
      <c r="E223">
        <v>614834</v>
      </c>
    </row>
    <row r="224" spans="1:5" x14ac:dyDescent="0.35">
      <c r="A224" t="s">
        <v>257</v>
      </c>
      <c r="B224" s="1">
        <v>28.915690834904112</v>
      </c>
      <c r="C224">
        <v>223</v>
      </c>
      <c r="D224">
        <v>1111445</v>
      </c>
      <c r="E224">
        <v>321382</v>
      </c>
    </row>
    <row r="225" spans="1:5" x14ac:dyDescent="0.35">
      <c r="A225" t="s">
        <v>258</v>
      </c>
      <c r="B225" s="1">
        <v>28.902770697509883</v>
      </c>
      <c r="C225">
        <v>224</v>
      </c>
      <c r="D225">
        <v>2973836</v>
      </c>
      <c r="E225">
        <v>859521</v>
      </c>
    </row>
    <row r="226" spans="1:5" x14ac:dyDescent="0.35">
      <c r="A226" t="s">
        <v>259</v>
      </c>
      <c r="B226" s="1">
        <v>28.902738836734581</v>
      </c>
      <c r="C226">
        <v>225</v>
      </c>
      <c r="D226">
        <v>1280069</v>
      </c>
      <c r="E226">
        <v>369975</v>
      </c>
    </row>
    <row r="227" spans="1:5" x14ac:dyDescent="0.35">
      <c r="A227" t="s">
        <v>260</v>
      </c>
      <c r="B227" s="1">
        <v>28.848243383288576</v>
      </c>
      <c r="C227">
        <v>226</v>
      </c>
      <c r="D227">
        <v>2668055</v>
      </c>
      <c r="E227">
        <v>769687</v>
      </c>
    </row>
    <row r="228" spans="1:5" x14ac:dyDescent="0.35">
      <c r="A228" t="s">
        <v>261</v>
      </c>
      <c r="B228" s="1">
        <v>28.715631657696406</v>
      </c>
      <c r="C228">
        <v>227</v>
      </c>
      <c r="D228">
        <v>1589326</v>
      </c>
      <c r="E228">
        <v>456385</v>
      </c>
    </row>
    <row r="229" spans="1:5" x14ac:dyDescent="0.35">
      <c r="A229" t="s">
        <v>262</v>
      </c>
      <c r="B229" s="1">
        <v>28.705648829708046</v>
      </c>
      <c r="C229">
        <v>228</v>
      </c>
      <c r="D229">
        <v>1874105</v>
      </c>
      <c r="E229">
        <v>537974</v>
      </c>
    </row>
    <row r="230" spans="1:5" x14ac:dyDescent="0.35">
      <c r="A230" t="s">
        <v>263</v>
      </c>
      <c r="B230" s="1">
        <v>28.693529537655792</v>
      </c>
      <c r="C230">
        <v>229</v>
      </c>
      <c r="D230">
        <v>3326872</v>
      </c>
      <c r="E230">
        <v>954597</v>
      </c>
    </row>
    <row r="231" spans="1:5" x14ac:dyDescent="0.35">
      <c r="A231" t="s">
        <v>264</v>
      </c>
      <c r="B231" s="1">
        <v>28.653683595100485</v>
      </c>
      <c r="C231">
        <v>230</v>
      </c>
      <c r="D231">
        <v>1104926</v>
      </c>
      <c r="E231">
        <v>316602</v>
      </c>
    </row>
    <row r="232" spans="1:5" x14ac:dyDescent="0.35">
      <c r="A232" t="s">
        <v>265</v>
      </c>
      <c r="B232" s="1">
        <v>28.620902736299996</v>
      </c>
      <c r="C232">
        <v>231</v>
      </c>
      <c r="D232">
        <v>1161934</v>
      </c>
      <c r="E232">
        <v>332556</v>
      </c>
    </row>
    <row r="233" spans="1:5" x14ac:dyDescent="0.35">
      <c r="A233" t="s">
        <v>266</v>
      </c>
      <c r="B233" s="1">
        <v>28.60505889458058</v>
      </c>
      <c r="C233">
        <v>232</v>
      </c>
      <c r="D233">
        <v>4576652</v>
      </c>
      <c r="E233">
        <v>1309154</v>
      </c>
    </row>
    <row r="234" spans="1:5" x14ac:dyDescent="0.35">
      <c r="A234" t="s">
        <v>267</v>
      </c>
      <c r="B234" s="1">
        <v>28.593043007288056</v>
      </c>
      <c r="C234">
        <v>233</v>
      </c>
      <c r="D234">
        <v>2101109</v>
      </c>
      <c r="E234">
        <v>600771</v>
      </c>
    </row>
    <row r="235" spans="1:5" x14ac:dyDescent="0.35">
      <c r="A235" t="s">
        <v>268</v>
      </c>
      <c r="B235" s="1">
        <v>28.584620541743131</v>
      </c>
      <c r="C235">
        <v>234</v>
      </c>
      <c r="D235">
        <v>936717</v>
      </c>
      <c r="E235">
        <v>267757</v>
      </c>
    </row>
    <row r="236" spans="1:5" x14ac:dyDescent="0.35">
      <c r="A236" t="s">
        <v>269</v>
      </c>
      <c r="B236" s="1">
        <v>28.575984959124405</v>
      </c>
      <c r="C236">
        <v>235</v>
      </c>
      <c r="D236">
        <v>2204127</v>
      </c>
      <c r="E236">
        <v>629851</v>
      </c>
    </row>
    <row r="237" spans="1:5" x14ac:dyDescent="0.35">
      <c r="A237" t="s">
        <v>270</v>
      </c>
      <c r="B237" s="1">
        <v>28.562137694877038</v>
      </c>
      <c r="C237">
        <v>236</v>
      </c>
      <c r="D237">
        <v>2377140</v>
      </c>
      <c r="E237">
        <v>678962</v>
      </c>
    </row>
    <row r="238" spans="1:5" x14ac:dyDescent="0.35">
      <c r="A238" t="s">
        <v>271</v>
      </c>
      <c r="B238" s="1">
        <v>28.523946299132774</v>
      </c>
      <c r="C238">
        <v>237</v>
      </c>
      <c r="D238">
        <v>722074</v>
      </c>
      <c r="E238">
        <v>205964</v>
      </c>
    </row>
    <row r="239" spans="1:5" x14ac:dyDescent="0.35">
      <c r="A239" t="s">
        <v>272</v>
      </c>
      <c r="B239" s="1">
        <v>28.43449487732617</v>
      </c>
      <c r="C239">
        <v>238</v>
      </c>
      <c r="D239">
        <v>5800096</v>
      </c>
      <c r="E239">
        <v>1649228</v>
      </c>
    </row>
    <row r="240" spans="1:5" x14ac:dyDescent="0.35">
      <c r="A240" t="s">
        <v>273</v>
      </c>
      <c r="B240" s="1">
        <v>28.423072831914688</v>
      </c>
      <c r="C240">
        <v>239</v>
      </c>
      <c r="D240">
        <v>2209265</v>
      </c>
      <c r="E240">
        <v>627941</v>
      </c>
    </row>
    <row r="241" spans="1:5" x14ac:dyDescent="0.35">
      <c r="A241" t="s">
        <v>274</v>
      </c>
      <c r="B241" s="1">
        <v>28.418302239037118</v>
      </c>
      <c r="C241">
        <v>240</v>
      </c>
      <c r="D241">
        <v>1533561</v>
      </c>
      <c r="E241">
        <v>435812</v>
      </c>
    </row>
    <row r="242" spans="1:5" x14ac:dyDescent="0.35">
      <c r="A242" t="s">
        <v>275</v>
      </c>
      <c r="B242" s="1">
        <v>28.414567185631959</v>
      </c>
      <c r="C242">
        <v>241</v>
      </c>
      <c r="D242">
        <v>2382176</v>
      </c>
      <c r="E242">
        <v>676885</v>
      </c>
    </row>
    <row r="243" spans="1:5" x14ac:dyDescent="0.35">
      <c r="A243" t="s">
        <v>276</v>
      </c>
      <c r="B243" s="1">
        <v>28.362521803131585</v>
      </c>
      <c r="C243">
        <v>242</v>
      </c>
      <c r="D243">
        <v>991830</v>
      </c>
      <c r="E243">
        <v>281308</v>
      </c>
    </row>
    <row r="244" spans="1:5" x14ac:dyDescent="0.35">
      <c r="A244" t="s">
        <v>277</v>
      </c>
      <c r="B244" s="1">
        <v>28.350916831013333</v>
      </c>
      <c r="C244">
        <v>243</v>
      </c>
      <c r="D244">
        <v>1566810</v>
      </c>
      <c r="E244">
        <v>444205</v>
      </c>
    </row>
    <row r="245" spans="1:5" x14ac:dyDescent="0.35">
      <c r="A245" t="s">
        <v>278</v>
      </c>
      <c r="B245" s="1">
        <v>28.342925701088657</v>
      </c>
      <c r="C245">
        <v>244</v>
      </c>
      <c r="D245">
        <v>2132077</v>
      </c>
      <c r="E245">
        <v>604293</v>
      </c>
    </row>
    <row r="246" spans="1:5" x14ac:dyDescent="0.35">
      <c r="A246" t="s">
        <v>279</v>
      </c>
      <c r="B246" s="1">
        <v>28.288063759756056</v>
      </c>
      <c r="C246">
        <v>245</v>
      </c>
      <c r="D246">
        <v>2271025</v>
      </c>
      <c r="E246">
        <v>642429</v>
      </c>
    </row>
    <row r="247" spans="1:5" x14ac:dyDescent="0.35">
      <c r="A247" t="s">
        <v>280</v>
      </c>
      <c r="B247" s="1">
        <v>28.276647877950651</v>
      </c>
      <c r="C247">
        <v>246</v>
      </c>
      <c r="D247">
        <v>1487595</v>
      </c>
      <c r="E247">
        <v>420642</v>
      </c>
    </row>
    <row r="248" spans="1:5" x14ac:dyDescent="0.35">
      <c r="A248" t="s">
        <v>281</v>
      </c>
      <c r="B248" s="1">
        <v>28.242248591286319</v>
      </c>
      <c r="C248">
        <v>247</v>
      </c>
      <c r="D248">
        <v>4485475</v>
      </c>
      <c r="E248">
        <v>1266799</v>
      </c>
    </row>
    <row r="249" spans="1:5" x14ac:dyDescent="0.35">
      <c r="A249" t="s">
        <v>282</v>
      </c>
      <c r="B249" s="1">
        <v>28.212326702833032</v>
      </c>
      <c r="C249">
        <v>248</v>
      </c>
      <c r="D249">
        <v>1327200</v>
      </c>
      <c r="E249">
        <v>374434</v>
      </c>
    </row>
    <row r="250" spans="1:5" x14ac:dyDescent="0.35">
      <c r="A250" t="s">
        <v>283</v>
      </c>
      <c r="B250" s="1">
        <v>28.186829106592008</v>
      </c>
      <c r="C250">
        <v>249</v>
      </c>
      <c r="D250">
        <v>2012149</v>
      </c>
      <c r="E250">
        <v>567161</v>
      </c>
    </row>
    <row r="251" spans="1:5" x14ac:dyDescent="0.35">
      <c r="A251" t="s">
        <v>48</v>
      </c>
      <c r="B251" s="1">
        <v>28.159072262884038</v>
      </c>
      <c r="C251">
        <v>250</v>
      </c>
      <c r="D251">
        <v>2964288</v>
      </c>
      <c r="E251">
        <v>834716</v>
      </c>
    </row>
    <row r="252" spans="1:5" x14ac:dyDescent="0.35">
      <c r="A252" t="s">
        <v>284</v>
      </c>
      <c r="B252" s="1">
        <v>28.10729079590978</v>
      </c>
      <c r="C252">
        <v>251</v>
      </c>
      <c r="D252">
        <v>1820734</v>
      </c>
      <c r="E252">
        <v>511759</v>
      </c>
    </row>
    <row r="253" spans="1:5" x14ac:dyDescent="0.35">
      <c r="A253" t="s">
        <v>285</v>
      </c>
      <c r="B253" s="1">
        <v>28.013808968313874</v>
      </c>
      <c r="C253">
        <v>252</v>
      </c>
      <c r="D253">
        <v>2448264</v>
      </c>
      <c r="E253">
        <v>685852</v>
      </c>
    </row>
    <row r="254" spans="1:5" x14ac:dyDescent="0.35">
      <c r="A254" t="s">
        <v>286</v>
      </c>
      <c r="B254" s="1">
        <v>27.962906837931129</v>
      </c>
      <c r="C254">
        <v>253</v>
      </c>
      <c r="D254">
        <v>1728944</v>
      </c>
      <c r="E254">
        <v>483463</v>
      </c>
    </row>
    <row r="255" spans="1:5" x14ac:dyDescent="0.35">
      <c r="A255" t="s">
        <v>287</v>
      </c>
      <c r="B255" s="1">
        <v>27.92963919705269</v>
      </c>
      <c r="C255">
        <v>254</v>
      </c>
      <c r="D255">
        <v>2506964</v>
      </c>
      <c r="E255">
        <v>700186</v>
      </c>
    </row>
    <row r="256" spans="1:5" x14ac:dyDescent="0.35">
      <c r="A256" t="s">
        <v>288</v>
      </c>
      <c r="B256" s="1">
        <v>27.922527217465259</v>
      </c>
      <c r="C256">
        <v>255</v>
      </c>
      <c r="D256">
        <v>1475615</v>
      </c>
      <c r="E256">
        <v>412029</v>
      </c>
    </row>
    <row r="257" spans="1:5" x14ac:dyDescent="0.35">
      <c r="A257" t="s">
        <v>289</v>
      </c>
      <c r="B257" s="1">
        <v>27.869842177866506</v>
      </c>
      <c r="C257">
        <v>256</v>
      </c>
      <c r="D257">
        <v>2052247</v>
      </c>
      <c r="E257">
        <v>571958</v>
      </c>
    </row>
    <row r="258" spans="1:5" x14ac:dyDescent="0.35">
      <c r="A258" t="s">
        <v>290</v>
      </c>
      <c r="B258" s="1">
        <v>27.869677976129573</v>
      </c>
      <c r="C258">
        <v>257</v>
      </c>
      <c r="D258">
        <v>1123985</v>
      </c>
      <c r="E258">
        <v>313251</v>
      </c>
    </row>
    <row r="259" spans="1:5" x14ac:dyDescent="0.35">
      <c r="A259" t="s">
        <v>291</v>
      </c>
      <c r="B259" s="1">
        <v>27.861409842757215</v>
      </c>
      <c r="C259">
        <v>258</v>
      </c>
      <c r="D259">
        <v>1562997</v>
      </c>
      <c r="E259">
        <v>435473</v>
      </c>
    </row>
    <row r="260" spans="1:5" x14ac:dyDescent="0.35">
      <c r="A260" t="s">
        <v>292</v>
      </c>
      <c r="B260" s="1">
        <v>27.854087399297406</v>
      </c>
      <c r="C260">
        <v>259</v>
      </c>
      <c r="D260">
        <v>1027903</v>
      </c>
      <c r="E260">
        <v>286313</v>
      </c>
    </row>
    <row r="261" spans="1:5" x14ac:dyDescent="0.35">
      <c r="A261" t="s">
        <v>293</v>
      </c>
      <c r="B261" s="1">
        <v>27.79594612603335</v>
      </c>
      <c r="C261">
        <v>260</v>
      </c>
      <c r="D261">
        <v>1598323</v>
      </c>
      <c r="E261">
        <v>444269</v>
      </c>
    </row>
    <row r="262" spans="1:5" x14ac:dyDescent="0.35">
      <c r="A262" t="s">
        <v>294</v>
      </c>
      <c r="B262" s="1">
        <v>27.79177884347428</v>
      </c>
      <c r="C262">
        <v>261</v>
      </c>
      <c r="D262">
        <v>1650668</v>
      </c>
      <c r="E262">
        <v>458750</v>
      </c>
    </row>
    <row r="263" spans="1:5" x14ac:dyDescent="0.35">
      <c r="A263" t="s">
        <v>295</v>
      </c>
      <c r="B263" s="1">
        <v>27.574860403168351</v>
      </c>
      <c r="C263">
        <v>262</v>
      </c>
      <c r="D263">
        <v>3920397</v>
      </c>
      <c r="E263">
        <v>1081044</v>
      </c>
    </row>
    <row r="264" spans="1:5" x14ac:dyDescent="0.35">
      <c r="A264" t="s">
        <v>296</v>
      </c>
      <c r="B264" s="1">
        <v>27.543711714312899</v>
      </c>
      <c r="C264">
        <v>263</v>
      </c>
      <c r="D264">
        <v>1523905</v>
      </c>
      <c r="E264">
        <v>419740</v>
      </c>
    </row>
    <row r="265" spans="1:5" x14ac:dyDescent="0.35">
      <c r="A265" t="s">
        <v>297</v>
      </c>
      <c r="B265" s="1">
        <v>27.531728953493477</v>
      </c>
      <c r="C265">
        <v>264</v>
      </c>
      <c r="D265">
        <v>1821680</v>
      </c>
      <c r="E265">
        <v>501540</v>
      </c>
    </row>
    <row r="266" spans="1:5" x14ac:dyDescent="0.35">
      <c r="A266" t="s">
        <v>298</v>
      </c>
      <c r="B266" s="1">
        <v>27.514352969199351</v>
      </c>
      <c r="C266">
        <v>265</v>
      </c>
      <c r="D266">
        <v>1141924</v>
      </c>
      <c r="E266">
        <v>314193</v>
      </c>
    </row>
    <row r="267" spans="1:5" x14ac:dyDescent="0.35">
      <c r="A267" t="s">
        <v>299</v>
      </c>
      <c r="B267" s="1">
        <v>27.509141925049132</v>
      </c>
      <c r="C267">
        <v>266</v>
      </c>
      <c r="D267">
        <v>580567</v>
      </c>
      <c r="E267">
        <v>159709</v>
      </c>
    </row>
    <row r="268" spans="1:5" x14ac:dyDescent="0.35">
      <c r="A268" t="s">
        <v>300</v>
      </c>
      <c r="B268" s="1">
        <v>27.49997026921455</v>
      </c>
      <c r="C268">
        <v>267</v>
      </c>
      <c r="D268">
        <v>1093143</v>
      </c>
      <c r="E268">
        <v>300614</v>
      </c>
    </row>
    <row r="269" spans="1:5" x14ac:dyDescent="0.35">
      <c r="A269" t="s">
        <v>301</v>
      </c>
      <c r="B269" s="1">
        <v>27.493086052145141</v>
      </c>
      <c r="C269">
        <v>268</v>
      </c>
      <c r="D269">
        <v>2669242</v>
      </c>
      <c r="E269">
        <v>733857</v>
      </c>
    </row>
    <row r="270" spans="1:5" x14ac:dyDescent="0.35">
      <c r="A270" t="s">
        <v>302</v>
      </c>
      <c r="B270" s="1">
        <v>27.439968554467626</v>
      </c>
      <c r="C270">
        <v>269</v>
      </c>
      <c r="D270">
        <v>2432142</v>
      </c>
      <c r="E270">
        <v>667379</v>
      </c>
    </row>
    <row r="271" spans="1:5" x14ac:dyDescent="0.35">
      <c r="A271" t="s">
        <v>303</v>
      </c>
      <c r="B271" s="1">
        <v>27.417138858876761</v>
      </c>
      <c r="C271">
        <v>270</v>
      </c>
      <c r="D271">
        <v>1294847</v>
      </c>
      <c r="E271">
        <v>355010</v>
      </c>
    </row>
    <row r="272" spans="1:5" x14ac:dyDescent="0.35">
      <c r="A272" t="s">
        <v>304</v>
      </c>
      <c r="B272" s="1">
        <v>27.30547398081503</v>
      </c>
      <c r="C272">
        <v>271</v>
      </c>
      <c r="D272">
        <v>1513268</v>
      </c>
      <c r="E272">
        <v>413205</v>
      </c>
    </row>
    <row r="273" spans="1:5" x14ac:dyDescent="0.35">
      <c r="A273" t="s">
        <v>305</v>
      </c>
      <c r="B273" s="1">
        <v>27.304846844146297</v>
      </c>
      <c r="C273">
        <v>272</v>
      </c>
      <c r="D273">
        <v>3329321</v>
      </c>
      <c r="E273">
        <v>909066</v>
      </c>
    </row>
    <row r="274" spans="1:5" x14ac:dyDescent="0.35">
      <c r="A274" t="s">
        <v>306</v>
      </c>
      <c r="B274" s="1">
        <v>27.296918662624346</v>
      </c>
      <c r="C274">
        <v>273</v>
      </c>
      <c r="D274">
        <v>3471934</v>
      </c>
      <c r="E274">
        <v>947731</v>
      </c>
    </row>
    <row r="275" spans="1:5" x14ac:dyDescent="0.35">
      <c r="A275" t="s">
        <v>307</v>
      </c>
      <c r="B275" s="1">
        <v>27.267735659749412</v>
      </c>
      <c r="C275">
        <v>274</v>
      </c>
      <c r="D275">
        <v>1307648</v>
      </c>
      <c r="E275">
        <v>356566</v>
      </c>
    </row>
    <row r="276" spans="1:5" x14ac:dyDescent="0.35">
      <c r="A276" t="s">
        <v>308</v>
      </c>
      <c r="B276" s="1">
        <v>27.263270411525813</v>
      </c>
      <c r="C276">
        <v>275</v>
      </c>
      <c r="D276">
        <v>1151641</v>
      </c>
      <c r="E276">
        <v>313975</v>
      </c>
    </row>
    <row r="277" spans="1:5" x14ac:dyDescent="0.35">
      <c r="A277" t="s">
        <v>309</v>
      </c>
      <c r="B277" s="1">
        <v>27.256379092732697</v>
      </c>
      <c r="C277">
        <v>276</v>
      </c>
      <c r="D277">
        <v>1796141</v>
      </c>
      <c r="E277">
        <v>489563</v>
      </c>
    </row>
    <row r="278" spans="1:5" x14ac:dyDescent="0.35">
      <c r="A278" t="s">
        <v>310</v>
      </c>
      <c r="B278" s="1">
        <v>27.233701263849586</v>
      </c>
      <c r="C278">
        <v>277</v>
      </c>
      <c r="D278">
        <v>1149583</v>
      </c>
      <c r="E278">
        <v>313074</v>
      </c>
    </row>
    <row r="279" spans="1:5" x14ac:dyDescent="0.35">
      <c r="A279" t="s">
        <v>311</v>
      </c>
      <c r="B279" s="1">
        <v>27.2141184153223</v>
      </c>
      <c r="C279">
        <v>278</v>
      </c>
      <c r="D279">
        <v>2137747</v>
      </c>
      <c r="E279">
        <v>581769</v>
      </c>
    </row>
    <row r="280" spans="1:5" x14ac:dyDescent="0.35">
      <c r="A280" t="s">
        <v>312</v>
      </c>
      <c r="B280" s="1">
        <v>27.199730473356169</v>
      </c>
      <c r="C280">
        <v>279</v>
      </c>
      <c r="D280">
        <v>801405</v>
      </c>
      <c r="E280">
        <v>217980</v>
      </c>
    </row>
    <row r="281" spans="1:5" x14ac:dyDescent="0.35">
      <c r="A281" t="s">
        <v>313</v>
      </c>
      <c r="B281" s="1">
        <v>27.130856701659582</v>
      </c>
      <c r="C281">
        <v>280</v>
      </c>
      <c r="D281">
        <v>1293881</v>
      </c>
      <c r="E281">
        <v>351041</v>
      </c>
    </row>
    <row r="282" spans="1:5" x14ac:dyDescent="0.35">
      <c r="A282" t="s">
        <v>314</v>
      </c>
      <c r="B282" s="1">
        <v>27.076466566323319</v>
      </c>
      <c r="C282">
        <v>281</v>
      </c>
      <c r="D282">
        <v>1256353</v>
      </c>
      <c r="E282">
        <v>340176</v>
      </c>
    </row>
    <row r="283" spans="1:5" x14ac:dyDescent="0.35">
      <c r="A283" t="s">
        <v>315</v>
      </c>
      <c r="B283" s="1">
        <v>27.034598445463899</v>
      </c>
      <c r="C283">
        <v>282</v>
      </c>
      <c r="D283">
        <v>1766958</v>
      </c>
      <c r="E283">
        <v>477690</v>
      </c>
    </row>
    <row r="284" spans="1:5" x14ac:dyDescent="0.35">
      <c r="A284" t="s">
        <v>316</v>
      </c>
      <c r="B284" s="1">
        <v>27.019409301873527</v>
      </c>
      <c r="C284">
        <v>283</v>
      </c>
      <c r="D284">
        <v>792249</v>
      </c>
      <c r="E284">
        <v>214061</v>
      </c>
    </row>
    <row r="285" spans="1:5" x14ac:dyDescent="0.35">
      <c r="A285" t="s">
        <v>317</v>
      </c>
      <c r="B285" s="1">
        <v>27.007983215111597</v>
      </c>
      <c r="C285">
        <v>284</v>
      </c>
      <c r="D285">
        <v>1231584</v>
      </c>
      <c r="E285">
        <v>332626</v>
      </c>
    </row>
    <row r="286" spans="1:5" x14ac:dyDescent="0.35">
      <c r="A286" t="s">
        <v>318</v>
      </c>
      <c r="B286" s="1">
        <v>26.996542218208607</v>
      </c>
      <c r="C286">
        <v>285</v>
      </c>
      <c r="D286">
        <v>1346528</v>
      </c>
      <c r="E286">
        <v>363516</v>
      </c>
    </row>
    <row r="287" spans="1:5" x14ac:dyDescent="0.35">
      <c r="A287" t="s">
        <v>319</v>
      </c>
      <c r="B287" s="1">
        <v>26.947055171897382</v>
      </c>
      <c r="C287">
        <v>286</v>
      </c>
      <c r="D287">
        <v>2483982</v>
      </c>
      <c r="E287">
        <v>669360</v>
      </c>
    </row>
    <row r="288" spans="1:5" x14ac:dyDescent="0.35">
      <c r="A288" t="s">
        <v>320</v>
      </c>
      <c r="B288" s="1">
        <v>26.936359925501222</v>
      </c>
      <c r="C288">
        <v>287</v>
      </c>
      <c r="D288">
        <v>3887849</v>
      </c>
      <c r="E288">
        <v>1047245</v>
      </c>
    </row>
    <row r="289" spans="1:5" x14ac:dyDescent="0.35">
      <c r="A289" t="s">
        <v>321</v>
      </c>
      <c r="B289" s="1">
        <v>26.891192825673979</v>
      </c>
      <c r="C289">
        <v>288</v>
      </c>
      <c r="D289">
        <v>1532353</v>
      </c>
      <c r="E289">
        <v>412068</v>
      </c>
    </row>
    <row r="290" spans="1:5" x14ac:dyDescent="0.35">
      <c r="A290" t="s">
        <v>322</v>
      </c>
      <c r="B290" s="1">
        <v>26.739184955459578</v>
      </c>
      <c r="C290">
        <v>289</v>
      </c>
      <c r="D290">
        <v>2779161</v>
      </c>
      <c r="E290">
        <v>743125</v>
      </c>
    </row>
    <row r="291" spans="1:5" x14ac:dyDescent="0.35">
      <c r="A291" t="s">
        <v>52</v>
      </c>
      <c r="B291" s="1">
        <v>26.615416224360512</v>
      </c>
      <c r="C291">
        <v>290</v>
      </c>
      <c r="D291">
        <v>3504360</v>
      </c>
      <c r="E291">
        <v>932700</v>
      </c>
    </row>
    <row r="292" spans="1:5" x14ac:dyDescent="0.35">
      <c r="A292" t="s">
        <v>323</v>
      </c>
      <c r="B292" s="1">
        <v>26.605241875548788</v>
      </c>
      <c r="C292">
        <v>291</v>
      </c>
      <c r="D292">
        <v>2105773</v>
      </c>
      <c r="E292">
        <v>560246</v>
      </c>
    </row>
    <row r="293" spans="1:5" x14ac:dyDescent="0.35">
      <c r="A293" t="s">
        <v>324</v>
      </c>
      <c r="B293" s="1">
        <v>26.573248221099814</v>
      </c>
      <c r="C293">
        <v>292</v>
      </c>
      <c r="D293">
        <v>819467</v>
      </c>
      <c r="E293">
        <v>217759</v>
      </c>
    </row>
    <row r="294" spans="1:5" x14ac:dyDescent="0.35">
      <c r="A294" t="s">
        <v>325</v>
      </c>
      <c r="B294" s="1">
        <v>26.563368527758982</v>
      </c>
      <c r="C294">
        <v>293</v>
      </c>
      <c r="D294">
        <v>2020301</v>
      </c>
      <c r="E294">
        <v>536660</v>
      </c>
    </row>
    <row r="295" spans="1:5" x14ac:dyDescent="0.35">
      <c r="A295" t="s">
        <v>326</v>
      </c>
      <c r="B295" s="1">
        <v>26.555186528794422</v>
      </c>
      <c r="C295">
        <v>294</v>
      </c>
      <c r="D295">
        <v>1709602</v>
      </c>
      <c r="E295">
        <v>453988</v>
      </c>
    </row>
    <row r="296" spans="1:5" x14ac:dyDescent="0.35">
      <c r="A296" t="s">
        <v>327</v>
      </c>
      <c r="B296" s="1">
        <v>26.532747189202333</v>
      </c>
      <c r="C296">
        <v>295</v>
      </c>
      <c r="D296">
        <v>3804525</v>
      </c>
      <c r="E296">
        <v>1009445</v>
      </c>
    </row>
    <row r="297" spans="1:5" x14ac:dyDescent="0.35">
      <c r="A297" t="s">
        <v>328</v>
      </c>
      <c r="B297" s="1">
        <v>26.492480887786527</v>
      </c>
      <c r="C297">
        <v>296</v>
      </c>
      <c r="D297">
        <v>2731107</v>
      </c>
      <c r="E297">
        <v>723538</v>
      </c>
    </row>
    <row r="298" spans="1:5" x14ac:dyDescent="0.35">
      <c r="A298" t="s">
        <v>329</v>
      </c>
      <c r="B298" s="1">
        <v>26.490309180598043</v>
      </c>
      <c r="C298">
        <v>297</v>
      </c>
      <c r="D298">
        <v>1417424</v>
      </c>
      <c r="E298">
        <v>375480</v>
      </c>
    </row>
    <row r="299" spans="1:5" x14ac:dyDescent="0.35">
      <c r="A299" t="s">
        <v>330</v>
      </c>
      <c r="B299" s="1">
        <v>26.464933550191255</v>
      </c>
      <c r="C299">
        <v>298</v>
      </c>
      <c r="D299">
        <v>1641013</v>
      </c>
      <c r="E299">
        <v>434293</v>
      </c>
    </row>
    <row r="300" spans="1:5" x14ac:dyDescent="0.35">
      <c r="A300" t="s">
        <v>331</v>
      </c>
      <c r="B300" s="1">
        <v>26.458032382095091</v>
      </c>
      <c r="C300">
        <v>299</v>
      </c>
      <c r="D300">
        <v>2905371</v>
      </c>
      <c r="E300">
        <v>768704</v>
      </c>
    </row>
    <row r="301" spans="1:5" x14ac:dyDescent="0.35">
      <c r="A301" t="s">
        <v>332</v>
      </c>
      <c r="B301" s="1">
        <v>26.449279978798174</v>
      </c>
      <c r="C301">
        <v>300</v>
      </c>
      <c r="D301">
        <v>784838</v>
      </c>
      <c r="E301">
        <v>207584</v>
      </c>
    </row>
    <row r="302" spans="1:5" x14ac:dyDescent="0.35">
      <c r="A302" t="s">
        <v>333</v>
      </c>
      <c r="B302" s="1">
        <v>26.446558557659671</v>
      </c>
      <c r="C302">
        <v>301</v>
      </c>
      <c r="D302">
        <v>1122509</v>
      </c>
      <c r="E302">
        <v>296865</v>
      </c>
    </row>
    <row r="303" spans="1:5" x14ac:dyDescent="0.35">
      <c r="A303" t="s">
        <v>334</v>
      </c>
      <c r="B303" s="1">
        <v>26.424506573513408</v>
      </c>
      <c r="C303">
        <v>302</v>
      </c>
      <c r="D303">
        <v>3057041</v>
      </c>
      <c r="E303">
        <v>807808</v>
      </c>
    </row>
    <row r="304" spans="1:5" x14ac:dyDescent="0.35">
      <c r="A304" t="s">
        <v>335</v>
      </c>
      <c r="B304" s="1">
        <v>26.375319249744798</v>
      </c>
      <c r="C304">
        <v>303</v>
      </c>
      <c r="D304">
        <v>1502742</v>
      </c>
      <c r="E304">
        <v>396353</v>
      </c>
    </row>
    <row r="305" spans="1:5" x14ac:dyDescent="0.35">
      <c r="A305" t="s">
        <v>336</v>
      </c>
      <c r="B305" s="1">
        <v>26.362367655272649</v>
      </c>
      <c r="C305">
        <v>304</v>
      </c>
      <c r="D305">
        <v>2592472</v>
      </c>
      <c r="E305">
        <v>683437</v>
      </c>
    </row>
    <row r="306" spans="1:5" x14ac:dyDescent="0.35">
      <c r="A306" t="s">
        <v>337</v>
      </c>
      <c r="B306" s="1">
        <v>26.327044116036554</v>
      </c>
      <c r="C306">
        <v>305</v>
      </c>
      <c r="D306">
        <v>5259584</v>
      </c>
      <c r="E306">
        <v>1384693</v>
      </c>
    </row>
    <row r="307" spans="1:5" x14ac:dyDescent="0.35">
      <c r="A307" t="s">
        <v>338</v>
      </c>
      <c r="B307" s="1">
        <v>26.320537381477799</v>
      </c>
      <c r="C307">
        <v>306</v>
      </c>
      <c r="D307">
        <v>2061850</v>
      </c>
      <c r="E307">
        <v>542690</v>
      </c>
    </row>
    <row r="308" spans="1:5" x14ac:dyDescent="0.35">
      <c r="A308" t="s">
        <v>339</v>
      </c>
      <c r="B308" s="1">
        <v>26.319396165525532</v>
      </c>
      <c r="C308">
        <v>307</v>
      </c>
      <c r="D308">
        <v>3217703</v>
      </c>
      <c r="E308">
        <v>846880</v>
      </c>
    </row>
    <row r="309" spans="1:5" x14ac:dyDescent="0.35">
      <c r="A309" t="s">
        <v>340</v>
      </c>
      <c r="B309" s="1">
        <v>26.278943711971419</v>
      </c>
      <c r="C309">
        <v>308</v>
      </c>
      <c r="D309">
        <v>654935</v>
      </c>
      <c r="E309">
        <v>172110</v>
      </c>
    </row>
    <row r="310" spans="1:5" x14ac:dyDescent="0.35">
      <c r="A310" t="s">
        <v>341</v>
      </c>
      <c r="B310" s="1">
        <v>26.263323889295876</v>
      </c>
      <c r="C310">
        <v>309</v>
      </c>
      <c r="D310">
        <v>1359588</v>
      </c>
      <c r="E310">
        <v>357073</v>
      </c>
    </row>
    <row r="311" spans="1:5" x14ac:dyDescent="0.35">
      <c r="A311" t="s">
        <v>342</v>
      </c>
      <c r="B311" s="1">
        <v>26.247798857192702</v>
      </c>
      <c r="C311">
        <v>310</v>
      </c>
      <c r="D311">
        <v>1650847</v>
      </c>
      <c r="E311">
        <v>433311</v>
      </c>
    </row>
    <row r="312" spans="1:5" x14ac:dyDescent="0.35">
      <c r="A312" t="s">
        <v>343</v>
      </c>
      <c r="B312" s="1">
        <v>25.94705710320298</v>
      </c>
      <c r="C312">
        <v>311</v>
      </c>
      <c r="D312">
        <v>1774629</v>
      </c>
      <c r="E312">
        <v>460464</v>
      </c>
    </row>
    <row r="313" spans="1:5" x14ac:dyDescent="0.35">
      <c r="A313" t="s">
        <v>344</v>
      </c>
      <c r="B313" s="1">
        <v>25.920549240598</v>
      </c>
      <c r="C313">
        <v>312</v>
      </c>
      <c r="D313">
        <v>3007498</v>
      </c>
      <c r="E313">
        <v>779560</v>
      </c>
    </row>
    <row r="314" spans="1:5" x14ac:dyDescent="0.35">
      <c r="A314" t="s">
        <v>345</v>
      </c>
      <c r="B314" s="1">
        <v>25.768041000133543</v>
      </c>
      <c r="C314">
        <v>313</v>
      </c>
      <c r="D314">
        <v>1827116</v>
      </c>
      <c r="E314">
        <v>470812</v>
      </c>
    </row>
    <row r="315" spans="1:5" x14ac:dyDescent="0.35">
      <c r="A315" t="s">
        <v>346</v>
      </c>
      <c r="B315" s="1">
        <v>25.760796790163276</v>
      </c>
      <c r="C315">
        <v>314</v>
      </c>
      <c r="D315">
        <v>2864694</v>
      </c>
      <c r="E315">
        <v>737968</v>
      </c>
    </row>
    <row r="316" spans="1:5" x14ac:dyDescent="0.35">
      <c r="A316" t="s">
        <v>347</v>
      </c>
      <c r="B316" s="1">
        <v>25.730167436652849</v>
      </c>
      <c r="C316">
        <v>315</v>
      </c>
      <c r="D316">
        <v>530529</v>
      </c>
      <c r="E316">
        <v>136506</v>
      </c>
    </row>
    <row r="317" spans="1:5" x14ac:dyDescent="0.35">
      <c r="A317" t="s">
        <v>348</v>
      </c>
      <c r="B317" s="1">
        <v>25.728762798040535</v>
      </c>
      <c r="C317">
        <v>316</v>
      </c>
      <c r="D317">
        <v>861460</v>
      </c>
      <c r="E317">
        <v>221643</v>
      </c>
    </row>
    <row r="318" spans="1:5" x14ac:dyDescent="0.35">
      <c r="A318" t="s">
        <v>349</v>
      </c>
      <c r="B318" s="1">
        <v>25.707859818015677</v>
      </c>
      <c r="C318">
        <v>317</v>
      </c>
      <c r="D318">
        <v>1864776</v>
      </c>
      <c r="E318">
        <v>479394</v>
      </c>
    </row>
    <row r="319" spans="1:5" x14ac:dyDescent="0.35">
      <c r="A319" t="s">
        <v>350</v>
      </c>
      <c r="B319" s="1">
        <v>25.677220792308425</v>
      </c>
      <c r="C319">
        <v>318</v>
      </c>
      <c r="D319">
        <v>1835775</v>
      </c>
      <c r="E319">
        <v>471376</v>
      </c>
    </row>
    <row r="320" spans="1:5" x14ac:dyDescent="0.35">
      <c r="A320" t="s">
        <v>351</v>
      </c>
      <c r="B320" s="1">
        <v>25.667116615252649</v>
      </c>
      <c r="C320">
        <v>319</v>
      </c>
      <c r="D320">
        <v>4938342</v>
      </c>
      <c r="E320">
        <v>1267530</v>
      </c>
    </row>
    <row r="321" spans="1:5" x14ac:dyDescent="0.35">
      <c r="A321" t="s">
        <v>352</v>
      </c>
      <c r="B321" s="1">
        <v>25.641452316181123</v>
      </c>
      <c r="C321">
        <v>320</v>
      </c>
      <c r="D321">
        <v>2157409</v>
      </c>
      <c r="E321">
        <v>553191</v>
      </c>
    </row>
    <row r="322" spans="1:5" x14ac:dyDescent="0.35">
      <c r="A322" t="s">
        <v>353</v>
      </c>
      <c r="B322" s="1">
        <v>25.582818116979738</v>
      </c>
      <c r="C322">
        <v>321</v>
      </c>
      <c r="D322">
        <v>3756189</v>
      </c>
      <c r="E322">
        <v>960939</v>
      </c>
    </row>
    <row r="323" spans="1:5" x14ac:dyDescent="0.35">
      <c r="A323" t="s">
        <v>354</v>
      </c>
      <c r="B323" s="1">
        <v>25.564312353780945</v>
      </c>
      <c r="C323">
        <v>322</v>
      </c>
      <c r="D323">
        <v>1622993</v>
      </c>
      <c r="E323">
        <v>414907</v>
      </c>
    </row>
    <row r="324" spans="1:5" x14ac:dyDescent="0.35">
      <c r="A324" t="s">
        <v>355</v>
      </c>
      <c r="B324" s="1">
        <v>25.529412454197992</v>
      </c>
      <c r="C324">
        <v>323</v>
      </c>
      <c r="D324">
        <v>3241943</v>
      </c>
      <c r="E324">
        <v>827649</v>
      </c>
    </row>
    <row r="325" spans="1:5" x14ac:dyDescent="0.35">
      <c r="A325" t="s">
        <v>356</v>
      </c>
      <c r="B325" s="1">
        <v>25.521826607674118</v>
      </c>
      <c r="C325">
        <v>324</v>
      </c>
      <c r="D325">
        <v>1258464</v>
      </c>
      <c r="E325">
        <v>321183</v>
      </c>
    </row>
    <row r="326" spans="1:5" x14ac:dyDescent="0.35">
      <c r="A326" t="s">
        <v>357</v>
      </c>
      <c r="B326" s="1">
        <v>25.444317733233913</v>
      </c>
      <c r="C326">
        <v>325</v>
      </c>
      <c r="D326">
        <v>1367940</v>
      </c>
      <c r="E326">
        <v>348063</v>
      </c>
    </row>
    <row r="327" spans="1:5" x14ac:dyDescent="0.35">
      <c r="A327" t="s">
        <v>358</v>
      </c>
      <c r="B327" s="1">
        <v>25.325386330650076</v>
      </c>
      <c r="C327">
        <v>326</v>
      </c>
      <c r="D327">
        <v>976301</v>
      </c>
      <c r="E327">
        <v>247252</v>
      </c>
    </row>
    <row r="328" spans="1:5" x14ac:dyDescent="0.35">
      <c r="A328" t="s">
        <v>359</v>
      </c>
      <c r="B328" s="1">
        <v>25.325360267269613</v>
      </c>
      <c r="C328">
        <v>327</v>
      </c>
      <c r="D328">
        <v>4998997</v>
      </c>
      <c r="E328">
        <v>1266014</v>
      </c>
    </row>
    <row r="329" spans="1:5" x14ac:dyDescent="0.35">
      <c r="A329" t="s">
        <v>360</v>
      </c>
      <c r="B329" s="1">
        <v>25.301729101814725</v>
      </c>
      <c r="C329">
        <v>328</v>
      </c>
      <c r="D329">
        <v>1137527</v>
      </c>
      <c r="E329">
        <v>287814</v>
      </c>
    </row>
    <row r="330" spans="1:5" x14ac:dyDescent="0.35">
      <c r="A330" t="s">
        <v>361</v>
      </c>
      <c r="B330" s="1">
        <v>25.290273646693663</v>
      </c>
      <c r="C330">
        <v>329</v>
      </c>
      <c r="D330">
        <v>1629583</v>
      </c>
      <c r="E330">
        <v>412126</v>
      </c>
    </row>
    <row r="331" spans="1:5" x14ac:dyDescent="0.35">
      <c r="A331" t="s">
        <v>362</v>
      </c>
      <c r="B331" s="1">
        <v>25.246747601453102</v>
      </c>
      <c r="C331">
        <v>330</v>
      </c>
      <c r="D331">
        <v>1610350</v>
      </c>
      <c r="E331">
        <v>406561</v>
      </c>
    </row>
    <row r="332" spans="1:5" x14ac:dyDescent="0.35">
      <c r="A332" t="s">
        <v>363</v>
      </c>
      <c r="B332" s="1">
        <v>25.209288444888411</v>
      </c>
      <c r="C332">
        <v>331</v>
      </c>
      <c r="D332">
        <v>4101397</v>
      </c>
      <c r="E332">
        <v>1033933</v>
      </c>
    </row>
    <row r="333" spans="1:5" x14ac:dyDescent="0.35">
      <c r="A333" t="s">
        <v>364</v>
      </c>
      <c r="B333" s="1">
        <v>25.017795637400813</v>
      </c>
      <c r="C333">
        <v>332</v>
      </c>
      <c r="D333">
        <v>2839179</v>
      </c>
      <c r="E333">
        <v>710300</v>
      </c>
    </row>
    <row r="334" spans="1:5" x14ac:dyDescent="0.35">
      <c r="A334" t="s">
        <v>365</v>
      </c>
      <c r="B334" s="1">
        <v>24.948026173692</v>
      </c>
      <c r="C334">
        <v>333</v>
      </c>
      <c r="D334">
        <v>1865843</v>
      </c>
      <c r="E334">
        <v>465491</v>
      </c>
    </row>
    <row r="335" spans="1:5" x14ac:dyDescent="0.35">
      <c r="A335" t="s">
        <v>366</v>
      </c>
      <c r="B335" s="1">
        <v>24.914590455180775</v>
      </c>
      <c r="C335">
        <v>334</v>
      </c>
      <c r="D335">
        <v>1900256</v>
      </c>
      <c r="E335">
        <v>473441</v>
      </c>
    </row>
    <row r="336" spans="1:5" x14ac:dyDescent="0.35">
      <c r="A336" t="s">
        <v>367</v>
      </c>
      <c r="B336" s="1">
        <v>24.83916029123159</v>
      </c>
      <c r="C336">
        <v>335</v>
      </c>
      <c r="D336">
        <v>816807</v>
      </c>
      <c r="E336">
        <v>202888</v>
      </c>
    </row>
    <row r="337" spans="1:5" x14ac:dyDescent="0.35">
      <c r="A337" t="s">
        <v>368</v>
      </c>
      <c r="B337" s="1">
        <v>24.750592696229027</v>
      </c>
      <c r="C337">
        <v>336</v>
      </c>
      <c r="D337">
        <v>1094996</v>
      </c>
      <c r="E337">
        <v>271018</v>
      </c>
    </row>
    <row r="338" spans="1:5" x14ac:dyDescent="0.35">
      <c r="A338" t="s">
        <v>369</v>
      </c>
      <c r="B338" s="1">
        <v>24.735003343697645</v>
      </c>
      <c r="C338">
        <v>337</v>
      </c>
      <c r="D338">
        <v>2320784</v>
      </c>
      <c r="E338">
        <v>574046</v>
      </c>
    </row>
    <row r="339" spans="1:5" x14ac:dyDescent="0.35">
      <c r="A339" t="s">
        <v>370</v>
      </c>
      <c r="B339" s="1">
        <v>24.630170769303305</v>
      </c>
      <c r="C339">
        <v>338</v>
      </c>
      <c r="D339">
        <v>2905733</v>
      </c>
      <c r="E339">
        <v>715687</v>
      </c>
    </row>
    <row r="340" spans="1:5" x14ac:dyDescent="0.35">
      <c r="A340" t="s">
        <v>371</v>
      </c>
      <c r="B340" s="1">
        <v>24.553937957946406</v>
      </c>
      <c r="C340">
        <v>339</v>
      </c>
      <c r="D340">
        <v>1803841</v>
      </c>
      <c r="E340">
        <v>442914</v>
      </c>
    </row>
    <row r="341" spans="1:5" x14ac:dyDescent="0.35">
      <c r="A341" t="s">
        <v>372</v>
      </c>
      <c r="B341" s="1">
        <v>24.537937425206721</v>
      </c>
      <c r="C341">
        <v>340</v>
      </c>
      <c r="D341">
        <v>1759015</v>
      </c>
      <c r="E341">
        <v>431626</v>
      </c>
    </row>
    <row r="342" spans="1:5" x14ac:dyDescent="0.35">
      <c r="A342" t="s">
        <v>373</v>
      </c>
      <c r="B342" s="1">
        <v>24.498355358492798</v>
      </c>
      <c r="C342">
        <v>341</v>
      </c>
      <c r="D342">
        <v>1638959</v>
      </c>
      <c r="E342">
        <v>401518</v>
      </c>
    </row>
    <row r="343" spans="1:5" x14ac:dyDescent="0.35">
      <c r="A343" t="s">
        <v>374</v>
      </c>
      <c r="B343" s="1">
        <v>24.456471677774154</v>
      </c>
      <c r="C343">
        <v>342</v>
      </c>
      <c r="D343">
        <v>1205043</v>
      </c>
      <c r="E343">
        <v>294711</v>
      </c>
    </row>
    <row r="344" spans="1:5" x14ac:dyDescent="0.35">
      <c r="A344" t="s">
        <v>375</v>
      </c>
      <c r="B344" s="1">
        <v>24.446132355141092</v>
      </c>
      <c r="C344">
        <v>343</v>
      </c>
      <c r="D344">
        <v>1898468</v>
      </c>
      <c r="E344">
        <v>464102</v>
      </c>
    </row>
    <row r="345" spans="1:5" x14ac:dyDescent="0.35">
      <c r="A345" t="s">
        <v>376</v>
      </c>
      <c r="B345" s="1">
        <v>24.432132916187079</v>
      </c>
      <c r="C345">
        <v>344</v>
      </c>
      <c r="D345">
        <v>1158986</v>
      </c>
      <c r="E345">
        <v>283165</v>
      </c>
    </row>
    <row r="346" spans="1:5" x14ac:dyDescent="0.35">
      <c r="A346" t="s">
        <v>377</v>
      </c>
      <c r="B346" s="1">
        <v>24.412454325186417</v>
      </c>
      <c r="C346">
        <v>345</v>
      </c>
      <c r="D346">
        <v>766834</v>
      </c>
      <c r="E346">
        <v>187203</v>
      </c>
    </row>
    <row r="347" spans="1:5" x14ac:dyDescent="0.35">
      <c r="A347" t="s">
        <v>378</v>
      </c>
      <c r="B347" s="1">
        <v>24.411552144347098</v>
      </c>
      <c r="C347">
        <v>346</v>
      </c>
      <c r="D347">
        <v>3820347</v>
      </c>
      <c r="E347">
        <v>932606</v>
      </c>
    </row>
    <row r="348" spans="1:5" x14ac:dyDescent="0.35">
      <c r="A348" t="s">
        <v>379</v>
      </c>
      <c r="B348" s="1">
        <v>24.400275736848549</v>
      </c>
      <c r="C348">
        <v>347</v>
      </c>
      <c r="D348">
        <v>1478221</v>
      </c>
      <c r="E348">
        <v>360690</v>
      </c>
    </row>
    <row r="349" spans="1:5" x14ac:dyDescent="0.35">
      <c r="A349" t="s">
        <v>380</v>
      </c>
      <c r="B349" s="1">
        <v>24.391716814382967</v>
      </c>
      <c r="C349">
        <v>348</v>
      </c>
      <c r="D349">
        <v>2215621</v>
      </c>
      <c r="E349">
        <v>540428</v>
      </c>
    </row>
    <row r="350" spans="1:5" x14ac:dyDescent="0.35">
      <c r="A350" t="s">
        <v>381</v>
      </c>
      <c r="B350" s="1">
        <v>24.388045582526473</v>
      </c>
      <c r="C350">
        <v>349</v>
      </c>
      <c r="D350">
        <v>1477847</v>
      </c>
      <c r="E350">
        <v>360418</v>
      </c>
    </row>
    <row r="351" spans="1:5" x14ac:dyDescent="0.35">
      <c r="A351" t="s">
        <v>382</v>
      </c>
      <c r="B351" s="1">
        <v>24.335071872167894</v>
      </c>
      <c r="C351">
        <v>57</v>
      </c>
      <c r="D351">
        <v>3413978</v>
      </c>
      <c r="E351">
        <v>830794</v>
      </c>
    </row>
    <row r="352" spans="1:5" x14ac:dyDescent="0.35">
      <c r="A352" t="s">
        <v>383</v>
      </c>
      <c r="B352" s="1">
        <v>24.198403498051533</v>
      </c>
      <c r="C352">
        <v>351</v>
      </c>
      <c r="D352">
        <v>1860693</v>
      </c>
      <c r="E352">
        <v>450258</v>
      </c>
    </row>
    <row r="353" spans="1:5" x14ac:dyDescent="0.35">
      <c r="A353" t="s">
        <v>384</v>
      </c>
      <c r="B353" s="1">
        <v>24.164092970309962</v>
      </c>
      <c r="C353">
        <v>352</v>
      </c>
      <c r="D353">
        <v>1714784</v>
      </c>
      <c r="E353">
        <v>414362</v>
      </c>
    </row>
    <row r="354" spans="1:5" x14ac:dyDescent="0.35">
      <c r="A354" t="s">
        <v>385</v>
      </c>
      <c r="B354" s="1">
        <v>24.154783173199505</v>
      </c>
      <c r="C354">
        <v>353</v>
      </c>
      <c r="D354">
        <v>2298286</v>
      </c>
      <c r="E354">
        <v>555146</v>
      </c>
    </row>
    <row r="355" spans="1:5" x14ac:dyDescent="0.35">
      <c r="A355" t="s">
        <v>386</v>
      </c>
      <c r="B355" s="1">
        <v>24.149103294212534</v>
      </c>
      <c r="C355">
        <v>354</v>
      </c>
      <c r="D355">
        <v>1162979</v>
      </c>
      <c r="E355">
        <v>280849</v>
      </c>
    </row>
    <row r="356" spans="1:5" x14ac:dyDescent="0.35">
      <c r="A356" t="s">
        <v>387</v>
      </c>
      <c r="B356" s="1">
        <v>24.1390222158326</v>
      </c>
      <c r="C356">
        <v>355</v>
      </c>
      <c r="D356">
        <v>1279853</v>
      </c>
      <c r="E356">
        <v>308944</v>
      </c>
    </row>
    <row r="357" spans="1:5" x14ac:dyDescent="0.35">
      <c r="A357" t="s">
        <v>388</v>
      </c>
      <c r="B357" s="1">
        <v>24.027863818484068</v>
      </c>
      <c r="C357">
        <v>356</v>
      </c>
      <c r="D357">
        <v>1346262</v>
      </c>
      <c r="E357">
        <v>323478</v>
      </c>
    </row>
    <row r="358" spans="1:5" x14ac:dyDescent="0.35">
      <c r="A358" t="s">
        <v>389</v>
      </c>
      <c r="B358" s="1">
        <v>23.960160189692569</v>
      </c>
      <c r="C358">
        <v>357</v>
      </c>
      <c r="D358">
        <v>915165</v>
      </c>
      <c r="E358">
        <v>219275</v>
      </c>
    </row>
    <row r="359" spans="1:5" x14ac:dyDescent="0.35">
      <c r="A359" t="s">
        <v>390</v>
      </c>
      <c r="B359" s="1">
        <v>23.944618582606722</v>
      </c>
      <c r="C359">
        <v>358</v>
      </c>
      <c r="D359">
        <v>1216148</v>
      </c>
      <c r="E359">
        <v>291202</v>
      </c>
    </row>
    <row r="360" spans="1:5" x14ac:dyDescent="0.35">
      <c r="A360" t="s">
        <v>391</v>
      </c>
      <c r="B360" s="1">
        <v>23.943372576007079</v>
      </c>
      <c r="C360">
        <v>359</v>
      </c>
      <c r="D360">
        <v>1017175</v>
      </c>
      <c r="E360">
        <v>243546</v>
      </c>
    </row>
    <row r="361" spans="1:5" x14ac:dyDescent="0.35">
      <c r="A361" t="s">
        <v>392</v>
      </c>
      <c r="B361" s="1">
        <v>23.897062528341817</v>
      </c>
      <c r="C361">
        <v>360</v>
      </c>
      <c r="D361">
        <v>1587760</v>
      </c>
      <c r="E361">
        <v>379428</v>
      </c>
    </row>
    <row r="362" spans="1:5" x14ac:dyDescent="0.35">
      <c r="A362" t="s">
        <v>393</v>
      </c>
      <c r="B362" s="1">
        <v>23.732823033973094</v>
      </c>
      <c r="C362">
        <v>361</v>
      </c>
      <c r="D362">
        <v>794305</v>
      </c>
      <c r="E362">
        <v>188511</v>
      </c>
    </row>
    <row r="363" spans="1:5" x14ac:dyDescent="0.35">
      <c r="A363" t="s">
        <v>394</v>
      </c>
      <c r="B363" s="1">
        <v>23.731046867656129</v>
      </c>
      <c r="C363">
        <v>362</v>
      </c>
      <c r="D363">
        <v>736158</v>
      </c>
      <c r="E363">
        <v>174698</v>
      </c>
    </row>
    <row r="364" spans="1:5" x14ac:dyDescent="0.35">
      <c r="A364" t="s">
        <v>395</v>
      </c>
      <c r="B364" s="1">
        <v>23.679513726537973</v>
      </c>
      <c r="C364">
        <v>363</v>
      </c>
      <c r="D364">
        <v>2994200</v>
      </c>
      <c r="E364">
        <v>709012</v>
      </c>
    </row>
    <row r="365" spans="1:5" x14ac:dyDescent="0.35">
      <c r="A365" t="s">
        <v>396</v>
      </c>
      <c r="B365" s="1">
        <v>23.611374833213588</v>
      </c>
      <c r="C365">
        <v>364</v>
      </c>
      <c r="D365">
        <v>1558880</v>
      </c>
      <c r="E365">
        <v>368073</v>
      </c>
    </row>
    <row r="366" spans="1:5" x14ac:dyDescent="0.35">
      <c r="A366" t="s">
        <v>397</v>
      </c>
      <c r="B366" s="1">
        <v>23.437118273175095</v>
      </c>
      <c r="C366">
        <v>365</v>
      </c>
      <c r="D366">
        <v>1526779</v>
      </c>
      <c r="E366">
        <v>357833</v>
      </c>
    </row>
    <row r="367" spans="1:5" x14ac:dyDescent="0.35">
      <c r="A367" t="s">
        <v>398</v>
      </c>
      <c r="B367" s="1">
        <v>23.405841066496919</v>
      </c>
      <c r="C367">
        <v>366</v>
      </c>
      <c r="D367">
        <v>1508115</v>
      </c>
      <c r="E367">
        <v>352987</v>
      </c>
    </row>
    <row r="368" spans="1:5" x14ac:dyDescent="0.35">
      <c r="A368" t="s">
        <v>399</v>
      </c>
      <c r="B368" s="1">
        <v>23.356600883363033</v>
      </c>
      <c r="C368">
        <v>367</v>
      </c>
      <c r="D368">
        <v>1119585</v>
      </c>
      <c r="E368">
        <v>261497</v>
      </c>
    </row>
    <row r="369" spans="1:5" x14ac:dyDescent="0.35">
      <c r="A369" t="s">
        <v>400</v>
      </c>
      <c r="B369" s="1">
        <v>23.166505734317919</v>
      </c>
      <c r="C369">
        <v>368</v>
      </c>
      <c r="D369">
        <v>1586588</v>
      </c>
      <c r="E369">
        <v>367557</v>
      </c>
    </row>
    <row r="370" spans="1:5" x14ac:dyDescent="0.35">
      <c r="A370" t="s">
        <v>401</v>
      </c>
      <c r="B370" s="1">
        <v>22.948291163032231</v>
      </c>
      <c r="C370">
        <v>369</v>
      </c>
      <c r="D370">
        <v>1548246</v>
      </c>
      <c r="E370">
        <v>355296</v>
      </c>
    </row>
    <row r="371" spans="1:5" x14ac:dyDescent="0.35">
      <c r="A371" t="s">
        <v>402</v>
      </c>
      <c r="B371" s="1">
        <v>22.851614733834722</v>
      </c>
      <c r="C371">
        <v>370</v>
      </c>
      <c r="D371">
        <v>1226456</v>
      </c>
      <c r="E371">
        <v>280265</v>
      </c>
    </row>
    <row r="372" spans="1:5" x14ac:dyDescent="0.35">
      <c r="A372" t="s">
        <v>403</v>
      </c>
      <c r="B372" s="1">
        <v>22.833122630532451</v>
      </c>
      <c r="C372">
        <v>371</v>
      </c>
      <c r="D372">
        <v>1331259</v>
      </c>
      <c r="E372">
        <v>303968</v>
      </c>
    </row>
    <row r="373" spans="1:5" x14ac:dyDescent="0.35">
      <c r="A373" t="s">
        <v>404</v>
      </c>
      <c r="B373" s="1">
        <v>22.782604916710351</v>
      </c>
      <c r="C373">
        <v>372</v>
      </c>
      <c r="D373">
        <v>1840865</v>
      </c>
      <c r="E373">
        <v>419397</v>
      </c>
    </row>
    <row r="374" spans="1:5" x14ac:dyDescent="0.35">
      <c r="A374" t="s">
        <v>405</v>
      </c>
      <c r="B374" s="1">
        <v>22.418282374562661</v>
      </c>
      <c r="C374">
        <v>373</v>
      </c>
      <c r="D374">
        <v>876035</v>
      </c>
      <c r="E374">
        <v>196392</v>
      </c>
    </row>
    <row r="375" spans="1:5" x14ac:dyDescent="0.35">
      <c r="A375" t="s">
        <v>406</v>
      </c>
      <c r="B375" s="1">
        <v>22.232307695614203</v>
      </c>
      <c r="C375">
        <v>374</v>
      </c>
      <c r="D375">
        <v>1395847</v>
      </c>
      <c r="E375">
        <v>310329</v>
      </c>
    </row>
    <row r="376" spans="1:5" x14ac:dyDescent="0.35">
      <c r="A376" t="s">
        <v>407</v>
      </c>
      <c r="B376" s="1">
        <v>22.198877835153379</v>
      </c>
      <c r="C376">
        <v>375</v>
      </c>
      <c r="D376">
        <v>1386962</v>
      </c>
      <c r="E376">
        <v>307890</v>
      </c>
    </row>
    <row r="377" spans="1:5" x14ac:dyDescent="0.35">
      <c r="A377" t="s">
        <v>408</v>
      </c>
      <c r="B377" s="1">
        <v>21.854159626666835</v>
      </c>
      <c r="C377">
        <v>376</v>
      </c>
      <c r="D377">
        <v>949929</v>
      </c>
      <c r="E377">
        <v>207599</v>
      </c>
    </row>
    <row r="378" spans="1:5" x14ac:dyDescent="0.35">
      <c r="A378" t="s">
        <v>409</v>
      </c>
      <c r="B378" s="1">
        <v>21.412624971689262</v>
      </c>
      <c r="C378">
        <v>65</v>
      </c>
      <c r="D378">
        <v>1699885</v>
      </c>
      <c r="E378">
        <v>363990</v>
      </c>
    </row>
    <row r="379" spans="1:5" x14ac:dyDescent="0.35">
      <c r="A379" t="s">
        <v>410</v>
      </c>
      <c r="B379" s="1">
        <v>21.368824846604365</v>
      </c>
      <c r="C379">
        <v>378</v>
      </c>
      <c r="D379">
        <v>1519274</v>
      </c>
      <c r="E379">
        <v>324651</v>
      </c>
    </row>
    <row r="380" spans="1:5" x14ac:dyDescent="0.35">
      <c r="A380" t="s">
        <v>411</v>
      </c>
      <c r="B380" s="1">
        <v>21.139519661119547</v>
      </c>
      <c r="C380">
        <v>379</v>
      </c>
      <c r="D380">
        <v>1523133</v>
      </c>
      <c r="E380">
        <v>321983</v>
      </c>
    </row>
    <row r="381" spans="1:5" x14ac:dyDescent="0.35">
      <c r="A381" t="s">
        <v>412</v>
      </c>
      <c r="B381" s="1">
        <v>21.107327457154231</v>
      </c>
      <c r="C381">
        <v>380</v>
      </c>
      <c r="D381">
        <v>1519695</v>
      </c>
      <c r="E381">
        <v>320767</v>
      </c>
    </row>
    <row r="382" spans="1:5" x14ac:dyDescent="0.35">
      <c r="A382" t="s">
        <v>413</v>
      </c>
      <c r="B382" s="1">
        <v>21.026841514547591</v>
      </c>
      <c r="C382">
        <v>381</v>
      </c>
      <c r="D382">
        <v>893653</v>
      </c>
      <c r="E382">
        <v>187907</v>
      </c>
    </row>
    <row r="383" spans="1:5" x14ac:dyDescent="0.35">
      <c r="A383" t="s">
        <v>414</v>
      </c>
      <c r="B383" s="1">
        <v>20.823696573003204</v>
      </c>
      <c r="C383">
        <v>382</v>
      </c>
      <c r="D383">
        <v>1567349</v>
      </c>
      <c r="E383">
        <v>326380</v>
      </c>
    </row>
    <row r="384" spans="1:5" x14ac:dyDescent="0.35">
      <c r="A384" t="s">
        <v>415</v>
      </c>
      <c r="B384" s="1">
        <v>20.773538213669166</v>
      </c>
      <c r="C384">
        <v>383</v>
      </c>
      <c r="D384">
        <v>1397759</v>
      </c>
      <c r="E384">
        <v>290364</v>
      </c>
    </row>
    <row r="385" spans="1:5" x14ac:dyDescent="0.35">
      <c r="A385" t="s">
        <v>54</v>
      </c>
      <c r="B385" s="1">
        <v>20.713662297744307</v>
      </c>
      <c r="C385">
        <v>384</v>
      </c>
      <c r="D385">
        <v>11584779</v>
      </c>
      <c r="E385">
        <v>2399632</v>
      </c>
    </row>
    <row r="386" spans="1:5" x14ac:dyDescent="0.35">
      <c r="A386" t="s">
        <v>416</v>
      </c>
      <c r="B386" s="1">
        <v>20.697613808495976</v>
      </c>
      <c r="C386">
        <v>385</v>
      </c>
      <c r="D386">
        <v>2286824</v>
      </c>
      <c r="E386">
        <v>473318</v>
      </c>
    </row>
    <row r="387" spans="1:5" x14ac:dyDescent="0.35">
      <c r="A387" t="s">
        <v>417</v>
      </c>
      <c r="B387" s="1">
        <v>20.537221876931259</v>
      </c>
      <c r="C387">
        <v>386</v>
      </c>
      <c r="D387">
        <v>1703877</v>
      </c>
      <c r="E387">
        <v>349929</v>
      </c>
    </row>
    <row r="388" spans="1:5" x14ac:dyDescent="0.35">
      <c r="A388" t="s">
        <v>418</v>
      </c>
      <c r="B388" s="1">
        <v>20.43651233833808</v>
      </c>
      <c r="C388">
        <v>387</v>
      </c>
      <c r="D388">
        <v>1938227</v>
      </c>
      <c r="E388">
        <v>396106</v>
      </c>
    </row>
    <row r="389" spans="1:5" x14ac:dyDescent="0.35">
      <c r="A389" t="s">
        <v>419</v>
      </c>
      <c r="B389" s="1">
        <v>20.16935205264075</v>
      </c>
      <c r="C389">
        <v>388</v>
      </c>
      <c r="D389">
        <v>992843</v>
      </c>
      <c r="E389">
        <v>200250</v>
      </c>
    </row>
    <row r="390" spans="1:5" x14ac:dyDescent="0.35">
      <c r="A390" t="s">
        <v>420</v>
      </c>
      <c r="B390" s="1">
        <v>20.110843219740303</v>
      </c>
      <c r="C390">
        <v>389</v>
      </c>
      <c r="D390">
        <v>1316454</v>
      </c>
      <c r="E390">
        <v>264750</v>
      </c>
    </row>
    <row r="391" spans="1:5" x14ac:dyDescent="0.35">
      <c r="A391" t="s">
        <v>421</v>
      </c>
      <c r="B391" s="1">
        <v>20.041607286189329</v>
      </c>
      <c r="C391">
        <v>390</v>
      </c>
      <c r="D391">
        <v>1220940</v>
      </c>
      <c r="E391">
        <v>244696</v>
      </c>
    </row>
    <row r="392" spans="1:5" x14ac:dyDescent="0.35">
      <c r="A392" t="s">
        <v>422</v>
      </c>
      <c r="B392" s="1">
        <v>19.235958915311897</v>
      </c>
      <c r="C392">
        <v>391</v>
      </c>
      <c r="D392">
        <v>489136</v>
      </c>
      <c r="E392">
        <v>94090</v>
      </c>
    </row>
    <row r="393" spans="1:5" x14ac:dyDescent="0.35">
      <c r="A393" t="s">
        <v>423</v>
      </c>
      <c r="B393" s="1">
        <v>19.026904520956197</v>
      </c>
      <c r="C393">
        <v>392</v>
      </c>
      <c r="D393">
        <v>3985241</v>
      </c>
      <c r="E393">
        <v>758268</v>
      </c>
    </row>
    <row r="394" spans="1:5" x14ac:dyDescent="0.35">
      <c r="A394" t="s">
        <v>424</v>
      </c>
      <c r="B394" s="1">
        <v>18.817747227678161</v>
      </c>
      <c r="C394">
        <v>393</v>
      </c>
      <c r="D394">
        <v>2106267</v>
      </c>
      <c r="E394">
        <v>396352</v>
      </c>
    </row>
    <row r="395" spans="1:5" x14ac:dyDescent="0.35">
      <c r="A395" t="s">
        <v>425</v>
      </c>
      <c r="B395" s="1">
        <v>18.014117665168698</v>
      </c>
      <c r="C395">
        <v>394</v>
      </c>
      <c r="D395">
        <v>1039407</v>
      </c>
      <c r="E395">
        <v>187240</v>
      </c>
    </row>
    <row r="396" spans="1:5" x14ac:dyDescent="0.35">
      <c r="A396" t="s">
        <v>426</v>
      </c>
      <c r="B396" s="1">
        <v>17.371840513384338</v>
      </c>
      <c r="C396">
        <v>395</v>
      </c>
      <c r="D396">
        <v>1192401</v>
      </c>
      <c r="E396">
        <v>207142</v>
      </c>
    </row>
    <row r="397" spans="1:5" x14ac:dyDescent="0.35">
      <c r="A397" t="s">
        <v>427</v>
      </c>
      <c r="B397" s="1">
        <v>15.976748157842806</v>
      </c>
      <c r="C397">
        <v>396</v>
      </c>
      <c r="D397">
        <v>1130061</v>
      </c>
      <c r="E397">
        <v>180547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Gruendachpotenziale NRW</vt:lpstr>
      <vt:lpstr>Gruendachpotenziale Kreise</vt:lpstr>
      <vt:lpstr>Gruendachpotenziale Gemeinden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Wolff1</dc:creator>
  <cp:lastModifiedBy>Wolff1</cp:lastModifiedBy>
  <dcterms:created xsi:type="dcterms:W3CDTF">2021-04-12T08:44:48Z</dcterms:created>
  <dcterms:modified xsi:type="dcterms:W3CDTF">2021-04-12T11:25:18Z</dcterms:modified>
</cp:coreProperties>
</file>