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NUV\Abt4\FB43\Arbeitsprogramme\Staubniederschlag\Internet\"/>
    </mc:Choice>
  </mc:AlternateContent>
  <bookViews>
    <workbookView xWindow="360" yWindow="420" windowWidth="28440" windowHeight="14085"/>
  </bookViews>
  <sheets>
    <sheet name="Messpunkte_SN_2020" sheetId="1" r:id="rId1"/>
  </sheets>
  <calcPr calcId="162913"/>
</workbook>
</file>

<file path=xl/calcChain.xml><?xml version="1.0" encoding="utf-8"?>
<calcChain xmlns="http://schemas.openxmlformats.org/spreadsheetml/2006/main">
  <c r="D93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<sst xmlns="http://schemas.openxmlformats.org/spreadsheetml/2006/main" count="94" uniqueCount="93">
  <si>
    <t>Messpunkte</t>
  </si>
  <si>
    <t>UTM32</t>
  </si>
  <si>
    <t>GeoMap</t>
  </si>
  <si>
    <t>R-Wert</t>
  </si>
  <si>
    <t>H-Wert</t>
  </si>
  <si>
    <t>DUNO 008</t>
  </si>
  <si>
    <t>DUNO 021</t>
  </si>
  <si>
    <t>DUNO 022</t>
  </si>
  <si>
    <t>DUNO 026</t>
  </si>
  <si>
    <t>DUNO 027</t>
  </si>
  <si>
    <t>DUNO 028</t>
  </si>
  <si>
    <t>DUNO 029</t>
  </si>
  <si>
    <t>DUNO 030</t>
  </si>
  <si>
    <t>DUNO 034</t>
  </si>
  <si>
    <t>DUNO 035</t>
  </si>
  <si>
    <t>DUNO 037</t>
  </si>
  <si>
    <t>DUNO 039</t>
  </si>
  <si>
    <t>DUNO 040</t>
  </si>
  <si>
    <t>DUNO 042</t>
  </si>
  <si>
    <t>DUNO 044</t>
  </si>
  <si>
    <t>DUNO 046</t>
  </si>
  <si>
    <t>DUNO 047</t>
  </si>
  <si>
    <t>DUNO 049</t>
  </si>
  <si>
    <t>DUNO 050</t>
  </si>
  <si>
    <t>DUNO 052</t>
  </si>
  <si>
    <t>DUNO 053</t>
  </si>
  <si>
    <t>DUNO 056</t>
  </si>
  <si>
    <t>DUNO 058</t>
  </si>
  <si>
    <t>DUNO 065</t>
  </si>
  <si>
    <t>DUNO 066</t>
  </si>
  <si>
    <t>DUNO 067</t>
  </si>
  <si>
    <t>DUNO 069</t>
  </si>
  <si>
    <t>DUNO 076</t>
  </si>
  <si>
    <t>DUNO 077</t>
  </si>
  <si>
    <t>DUNO 079</t>
  </si>
  <si>
    <t>DUNO 084</t>
  </si>
  <si>
    <t>DUNO 085</t>
  </si>
  <si>
    <t>DUSÜ 006</t>
  </si>
  <si>
    <t>DUSÜ 007</t>
  </si>
  <si>
    <t>DUSÜ 009</t>
  </si>
  <si>
    <t>DUSÜ 010</t>
  </si>
  <si>
    <t>DUSÜ 012</t>
  </si>
  <si>
    <t>KALI 001</t>
  </si>
  <si>
    <t>KALI 002</t>
  </si>
  <si>
    <t>KALI 003</t>
  </si>
  <si>
    <t>KALI 004</t>
  </si>
  <si>
    <t>KALI 005</t>
  </si>
  <si>
    <t>KALI 006</t>
  </si>
  <si>
    <t>KRES 001A</t>
  </si>
  <si>
    <t>KRES 002</t>
  </si>
  <si>
    <t>KRES 003</t>
  </si>
  <si>
    <t>KRHA 002</t>
  </si>
  <si>
    <t>KRHA 004</t>
  </si>
  <si>
    <t>KRHA 005</t>
  </si>
  <si>
    <t>KRHA 007B</t>
  </si>
  <si>
    <t>LÜNE 001</t>
  </si>
  <si>
    <t>LÜNE 002</t>
  </si>
  <si>
    <t>LÜNE 003</t>
  </si>
  <si>
    <t>LÜNE 005</t>
  </si>
  <si>
    <t>LÜNE 006A</t>
  </si>
  <si>
    <t>LÜNE 009A</t>
  </si>
  <si>
    <t>LÜNE 010</t>
  </si>
  <si>
    <t>LÜNE 011</t>
  </si>
  <si>
    <t>LÜNE 012</t>
  </si>
  <si>
    <t>LÜNE 015</t>
  </si>
  <si>
    <t>LÜNE 016</t>
  </si>
  <si>
    <t>MÜHA 003</t>
  </si>
  <si>
    <t>MÜHA 015</t>
  </si>
  <si>
    <t>MÜHA 016</t>
  </si>
  <si>
    <t>SIEG 004</t>
  </si>
  <si>
    <t>SIEG 016</t>
  </si>
  <si>
    <t>SIEG 025</t>
  </si>
  <si>
    <t>SIEG 027</t>
  </si>
  <si>
    <t>SIEG 035</t>
  </si>
  <si>
    <t>WEIS 001</t>
  </si>
  <si>
    <t>WEIS 003</t>
  </si>
  <si>
    <t>WITT 001</t>
  </si>
  <si>
    <t>WITT 002</t>
  </si>
  <si>
    <t>WITT 003</t>
  </si>
  <si>
    <t>WITT 004</t>
  </si>
  <si>
    <t>Staubniederschlagsmessungen in NRW</t>
  </si>
  <si>
    <t>BOTT 001</t>
  </si>
  <si>
    <t>BOTT 002</t>
  </si>
  <si>
    <t>BOTT 003</t>
  </si>
  <si>
    <t>BOTT 004</t>
  </si>
  <si>
    <t>DINS 006</t>
  </si>
  <si>
    <t>DINS 007</t>
  </si>
  <si>
    <t>DUNO 036A</t>
  </si>
  <si>
    <t>DUNO 048A</t>
  </si>
  <si>
    <t>DUNO 075A</t>
  </si>
  <si>
    <t>DUNO 086A</t>
  </si>
  <si>
    <t>DUNO 119</t>
  </si>
  <si>
    <t>DUNO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</si>
</sst>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theme="10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0" fontId="3" fillId="0" borderId="0" xfId="1"/>
    <xf numFmtId="1" fontId="2" fillId="0" borderId="3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4" fillId="0" borderId="6" xfId="1" applyNumberFormat="1" applyFont="1" applyBorder="1" applyAlignment="1">
      <alignment horizontal="center"/>
    </xf>
    <xf numFmtId="1" fontId="4" fillId="0" borderId="4" xfId="1" applyNumberFormat="1" applyFont="1" applyBorder="1" applyAlignment="1">
      <alignment horizontal="center"/>
    </xf>
    <xf numFmtId="0" fontId="5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zoomScaleNormal="100" workbookViewId="0">
      <pane ySplit="6" topLeftCell="A7" activePane="bottomLeft" state="frozenSplit"/>
      <selection pane="bottomLeft" activeCell="F22" sqref="F22"/>
    </sheetView>
  </sheetViews>
  <sheetFormatPr baseColWidth="10" defaultRowHeight="14.25" x14ac:dyDescent="0.2"/>
  <sheetData>
    <row r="1" spans="1:6" ht="26.25" customHeight="1" x14ac:dyDescent="0.4">
      <c r="A1" s="10" t="s">
        <v>80</v>
      </c>
    </row>
    <row r="2" spans="1:6" ht="26.25" customHeight="1" x14ac:dyDescent="0.4">
      <c r="A2" s="13">
        <v>2020</v>
      </c>
      <c r="B2" s="13"/>
      <c r="C2" s="13"/>
      <c r="D2" s="13"/>
      <c r="E2" s="13"/>
      <c r="F2" s="13"/>
    </row>
    <row r="4" spans="1:6" ht="15" thickBot="1" x14ac:dyDescent="0.25"/>
    <row r="5" spans="1:6" x14ac:dyDescent="0.2">
      <c r="A5" s="1" t="s">
        <v>0</v>
      </c>
      <c r="B5" s="2" t="s">
        <v>1</v>
      </c>
      <c r="C5" s="2" t="s">
        <v>1</v>
      </c>
      <c r="D5" s="2" t="s">
        <v>2</v>
      </c>
    </row>
    <row r="6" spans="1:6" ht="15" thickBot="1" x14ac:dyDescent="0.25">
      <c r="A6" s="11"/>
      <c r="B6" s="12" t="s">
        <v>3</v>
      </c>
      <c r="C6" s="12" t="s">
        <v>4</v>
      </c>
      <c r="D6" s="12"/>
    </row>
    <row r="7" spans="1:6" x14ac:dyDescent="0.2">
      <c r="A7" s="15" t="s">
        <v>81</v>
      </c>
      <c r="B7" s="3">
        <v>359656</v>
      </c>
      <c r="C7" s="3">
        <v>5710256</v>
      </c>
      <c r="D7" s="9" t="str">
        <f t="shared" ref="D7:D67" si="0">HYPERLINK("http://www.gis-rest.nrw.de/geocoding_map_client/?rw="&amp;B7&amp;"&amp;hw="&amp;C7,A7)</f>
        <v>BOTT 001</v>
      </c>
      <c r="E7" s="5"/>
    </row>
    <row r="8" spans="1:6" x14ac:dyDescent="0.2">
      <c r="A8" s="14" t="s">
        <v>82</v>
      </c>
      <c r="B8" s="6">
        <v>359870</v>
      </c>
      <c r="C8" s="6">
        <v>5710106</v>
      </c>
      <c r="D8" s="4" t="str">
        <f t="shared" si="0"/>
        <v>BOTT 002</v>
      </c>
    </row>
    <row r="9" spans="1:6" x14ac:dyDescent="0.2">
      <c r="A9" s="14" t="s">
        <v>83</v>
      </c>
      <c r="B9" s="6">
        <v>358488</v>
      </c>
      <c r="C9" s="6">
        <v>5709053</v>
      </c>
      <c r="D9" s="4" t="str">
        <f t="shared" si="0"/>
        <v>BOTT 003</v>
      </c>
    </row>
    <row r="10" spans="1:6" ht="15" thickBot="1" x14ac:dyDescent="0.25">
      <c r="A10" s="16" t="s">
        <v>84</v>
      </c>
      <c r="B10" s="7">
        <v>360183</v>
      </c>
      <c r="C10" s="7">
        <v>5709900</v>
      </c>
      <c r="D10" s="8" t="str">
        <f t="shared" si="0"/>
        <v>BOTT 004</v>
      </c>
    </row>
    <row r="11" spans="1:6" x14ac:dyDescent="0.2">
      <c r="A11" s="15" t="s">
        <v>85</v>
      </c>
      <c r="B11" s="3">
        <v>344139</v>
      </c>
      <c r="C11" s="3">
        <v>5714751</v>
      </c>
      <c r="D11" s="9" t="str">
        <f t="shared" si="0"/>
        <v>DINS 006</v>
      </c>
    </row>
    <row r="12" spans="1:6" ht="15" thickBot="1" x14ac:dyDescent="0.25">
      <c r="A12" s="16" t="s">
        <v>86</v>
      </c>
      <c r="B12" s="7">
        <v>343966</v>
      </c>
      <c r="C12" s="7">
        <v>5714835</v>
      </c>
      <c r="D12" s="8" t="str">
        <f t="shared" si="0"/>
        <v>DINS 007</v>
      </c>
    </row>
    <row r="13" spans="1:6" x14ac:dyDescent="0.2">
      <c r="A13" s="15" t="s">
        <v>5</v>
      </c>
      <c r="B13" s="3">
        <v>343373</v>
      </c>
      <c r="C13" s="3">
        <v>5699444</v>
      </c>
      <c r="D13" s="9" t="str">
        <f t="shared" si="0"/>
        <v>DUNO 008</v>
      </c>
    </row>
    <row r="14" spans="1:6" x14ac:dyDescent="0.2">
      <c r="A14" s="14" t="s">
        <v>6</v>
      </c>
      <c r="B14" s="6">
        <v>343398</v>
      </c>
      <c r="C14" s="6">
        <v>5702186</v>
      </c>
      <c r="D14" s="4" t="str">
        <f t="shared" si="0"/>
        <v>DUNO 021</v>
      </c>
    </row>
    <row r="15" spans="1:6" x14ac:dyDescent="0.2">
      <c r="A15" s="14" t="s">
        <v>7</v>
      </c>
      <c r="B15" s="6">
        <v>344622</v>
      </c>
      <c r="C15" s="6">
        <v>5702222</v>
      </c>
      <c r="D15" s="4" t="str">
        <f t="shared" si="0"/>
        <v>DUNO 022</v>
      </c>
    </row>
    <row r="16" spans="1:6" x14ac:dyDescent="0.2">
      <c r="A16" s="14" t="s">
        <v>8</v>
      </c>
      <c r="B16" s="6">
        <v>341489</v>
      </c>
      <c r="C16" s="6">
        <v>5703318</v>
      </c>
      <c r="D16" s="4" t="str">
        <f t="shared" si="0"/>
        <v>DUNO 026</v>
      </c>
    </row>
    <row r="17" spans="1:4" x14ac:dyDescent="0.2">
      <c r="A17" s="14" t="s">
        <v>9</v>
      </c>
      <c r="B17" s="6">
        <v>342574</v>
      </c>
      <c r="C17" s="6">
        <v>5703444</v>
      </c>
      <c r="D17" s="4" t="str">
        <f t="shared" si="0"/>
        <v>DUNO 027</v>
      </c>
    </row>
    <row r="18" spans="1:4" x14ac:dyDescent="0.2">
      <c r="A18" s="14" t="s">
        <v>10</v>
      </c>
      <c r="B18" s="6">
        <v>343735</v>
      </c>
      <c r="C18" s="6">
        <v>5703339</v>
      </c>
      <c r="D18" s="4" t="str">
        <f t="shared" si="0"/>
        <v>DUNO 028</v>
      </c>
    </row>
    <row r="19" spans="1:4" x14ac:dyDescent="0.2">
      <c r="A19" s="14" t="s">
        <v>11</v>
      </c>
      <c r="B19" s="6">
        <v>344488</v>
      </c>
      <c r="C19" s="6">
        <v>5703379</v>
      </c>
      <c r="D19" s="4" t="str">
        <f t="shared" si="0"/>
        <v>DUNO 029</v>
      </c>
    </row>
    <row r="20" spans="1:4" x14ac:dyDescent="0.2">
      <c r="A20" s="14" t="s">
        <v>12</v>
      </c>
      <c r="B20" s="6">
        <v>345508</v>
      </c>
      <c r="C20" s="6">
        <v>5703170</v>
      </c>
      <c r="D20" s="4" t="str">
        <f t="shared" si="0"/>
        <v>DUNO 030</v>
      </c>
    </row>
    <row r="21" spans="1:4" x14ac:dyDescent="0.2">
      <c r="A21" s="14" t="s">
        <v>13</v>
      </c>
      <c r="B21" s="6">
        <v>341807</v>
      </c>
      <c r="C21" s="6">
        <v>5704382</v>
      </c>
      <c r="D21" s="4" t="str">
        <f t="shared" si="0"/>
        <v>DUNO 034</v>
      </c>
    </row>
    <row r="22" spans="1:4" x14ac:dyDescent="0.2">
      <c r="A22" s="14" t="s">
        <v>14</v>
      </c>
      <c r="B22" s="6">
        <v>342758</v>
      </c>
      <c r="C22" s="6">
        <v>5704553</v>
      </c>
      <c r="D22" s="4" t="str">
        <f t="shared" si="0"/>
        <v>DUNO 035</v>
      </c>
    </row>
    <row r="23" spans="1:4" x14ac:dyDescent="0.2">
      <c r="A23" s="14" t="s">
        <v>87</v>
      </c>
      <c r="B23" s="6">
        <v>343468</v>
      </c>
      <c r="C23" s="6">
        <v>5704167</v>
      </c>
      <c r="D23" s="4" t="str">
        <f t="shared" si="0"/>
        <v>DUNO 036A</v>
      </c>
    </row>
    <row r="24" spans="1:4" x14ac:dyDescent="0.2">
      <c r="A24" s="14" t="s">
        <v>15</v>
      </c>
      <c r="B24" s="6">
        <v>344520</v>
      </c>
      <c r="C24" s="6">
        <v>5704231</v>
      </c>
      <c r="D24" s="4" t="str">
        <f t="shared" si="0"/>
        <v>DUNO 037</v>
      </c>
    </row>
    <row r="25" spans="1:4" x14ac:dyDescent="0.2">
      <c r="A25" s="14" t="s">
        <v>16</v>
      </c>
      <c r="B25" s="6">
        <v>346347</v>
      </c>
      <c r="C25" s="6">
        <v>5704243</v>
      </c>
      <c r="D25" s="4" t="str">
        <f t="shared" si="0"/>
        <v>DUNO 039</v>
      </c>
    </row>
    <row r="26" spans="1:4" x14ac:dyDescent="0.2">
      <c r="A26" s="14" t="s">
        <v>17</v>
      </c>
      <c r="B26" s="6">
        <v>347387</v>
      </c>
      <c r="C26" s="6">
        <v>5704170</v>
      </c>
      <c r="D26" s="4" t="str">
        <f t="shared" si="0"/>
        <v>DUNO 040</v>
      </c>
    </row>
    <row r="27" spans="1:4" x14ac:dyDescent="0.2">
      <c r="A27" s="14" t="s">
        <v>18</v>
      </c>
      <c r="B27" s="6">
        <v>338706</v>
      </c>
      <c r="C27" s="6">
        <v>5705418</v>
      </c>
      <c r="D27" s="4" t="str">
        <f t="shared" si="0"/>
        <v>DUNO 042</v>
      </c>
    </row>
    <row r="28" spans="1:4" x14ac:dyDescent="0.2">
      <c r="A28" s="14" t="s">
        <v>19</v>
      </c>
      <c r="B28" s="6">
        <v>340624</v>
      </c>
      <c r="C28" s="6">
        <v>5705233</v>
      </c>
      <c r="D28" s="4" t="str">
        <f t="shared" si="0"/>
        <v>DUNO 044</v>
      </c>
    </row>
    <row r="29" spans="1:4" x14ac:dyDescent="0.2">
      <c r="A29" s="14" t="s">
        <v>20</v>
      </c>
      <c r="B29" s="6">
        <v>342561</v>
      </c>
      <c r="C29" s="6">
        <v>5705319</v>
      </c>
      <c r="D29" s="4" t="str">
        <f t="shared" si="0"/>
        <v>DUNO 046</v>
      </c>
    </row>
    <row r="30" spans="1:4" x14ac:dyDescent="0.2">
      <c r="A30" s="14" t="s">
        <v>21</v>
      </c>
      <c r="B30" s="6">
        <v>343373</v>
      </c>
      <c r="C30" s="6">
        <v>5705222</v>
      </c>
      <c r="D30" s="4" t="str">
        <f t="shared" si="0"/>
        <v>DUNO 047</v>
      </c>
    </row>
    <row r="31" spans="1:4" x14ac:dyDescent="0.2">
      <c r="A31" s="14" t="s">
        <v>88</v>
      </c>
      <c r="B31" s="6">
        <v>344753</v>
      </c>
      <c r="C31" s="6">
        <v>5705127</v>
      </c>
      <c r="D31" s="4" t="str">
        <f t="shared" si="0"/>
        <v>DUNO 048A</v>
      </c>
    </row>
    <row r="32" spans="1:4" x14ac:dyDescent="0.2">
      <c r="A32" s="14" t="s">
        <v>22</v>
      </c>
      <c r="B32" s="6">
        <v>345740</v>
      </c>
      <c r="C32" s="6">
        <v>5705066</v>
      </c>
      <c r="D32" s="4" t="str">
        <f t="shared" si="0"/>
        <v>DUNO 049</v>
      </c>
    </row>
    <row r="33" spans="1:4" x14ac:dyDescent="0.2">
      <c r="A33" s="14" t="s">
        <v>23</v>
      </c>
      <c r="B33" s="6">
        <v>346541</v>
      </c>
      <c r="C33" s="6">
        <v>5705111</v>
      </c>
      <c r="D33" s="4" t="str">
        <f t="shared" si="0"/>
        <v>DUNO 050</v>
      </c>
    </row>
    <row r="34" spans="1:4" x14ac:dyDescent="0.2">
      <c r="A34" s="14" t="s">
        <v>24</v>
      </c>
      <c r="B34" s="6">
        <v>348622</v>
      </c>
      <c r="C34" s="6">
        <v>5704994</v>
      </c>
      <c r="D34" s="4" t="str">
        <f t="shared" si="0"/>
        <v>DUNO 052</v>
      </c>
    </row>
    <row r="35" spans="1:4" x14ac:dyDescent="0.2">
      <c r="A35" s="14" t="s">
        <v>25</v>
      </c>
      <c r="B35" s="6">
        <v>340580</v>
      </c>
      <c r="C35" s="6">
        <v>5706631</v>
      </c>
      <c r="D35" s="4" t="str">
        <f t="shared" si="0"/>
        <v>DUNO 053</v>
      </c>
    </row>
    <row r="36" spans="1:4" x14ac:dyDescent="0.2">
      <c r="A36" s="14" t="s">
        <v>26</v>
      </c>
      <c r="B36" s="6">
        <v>343869</v>
      </c>
      <c r="C36" s="6">
        <v>5706091</v>
      </c>
      <c r="D36" s="4" t="str">
        <f t="shared" si="0"/>
        <v>DUNO 056</v>
      </c>
    </row>
    <row r="37" spans="1:4" x14ac:dyDescent="0.2">
      <c r="A37" s="14" t="s">
        <v>27</v>
      </c>
      <c r="B37" s="6">
        <v>345651</v>
      </c>
      <c r="C37" s="6">
        <v>5706155</v>
      </c>
      <c r="D37" s="4" t="str">
        <f t="shared" si="0"/>
        <v>DUNO 058</v>
      </c>
    </row>
    <row r="38" spans="1:4" x14ac:dyDescent="0.2">
      <c r="A38" s="14" t="s">
        <v>28</v>
      </c>
      <c r="B38" s="6">
        <v>342399</v>
      </c>
      <c r="C38" s="6">
        <v>5707181</v>
      </c>
      <c r="D38" s="4" t="str">
        <f t="shared" si="0"/>
        <v>DUNO 065</v>
      </c>
    </row>
    <row r="39" spans="1:4" x14ac:dyDescent="0.2">
      <c r="A39" s="14" t="s">
        <v>29</v>
      </c>
      <c r="B39" s="6">
        <v>343595</v>
      </c>
      <c r="C39" s="6">
        <v>5706939</v>
      </c>
      <c r="D39" s="4" t="str">
        <f t="shared" si="0"/>
        <v>DUNO 066</v>
      </c>
    </row>
    <row r="40" spans="1:4" x14ac:dyDescent="0.2">
      <c r="A40" s="14" t="s">
        <v>30</v>
      </c>
      <c r="B40" s="6">
        <v>344761</v>
      </c>
      <c r="C40" s="6">
        <v>5707288</v>
      </c>
      <c r="D40" s="4" t="str">
        <f t="shared" si="0"/>
        <v>DUNO 067</v>
      </c>
    </row>
    <row r="41" spans="1:4" x14ac:dyDescent="0.2">
      <c r="A41" s="14" t="s">
        <v>31</v>
      </c>
      <c r="B41" s="6">
        <v>346714</v>
      </c>
      <c r="C41" s="6">
        <v>5707239</v>
      </c>
      <c r="D41" s="4" t="str">
        <f t="shared" si="0"/>
        <v>DUNO 069</v>
      </c>
    </row>
    <row r="42" spans="1:4" x14ac:dyDescent="0.2">
      <c r="A42" s="14" t="s">
        <v>89</v>
      </c>
      <c r="B42" s="6">
        <v>340944</v>
      </c>
      <c r="C42" s="6">
        <v>5708368</v>
      </c>
      <c r="D42" s="4" t="str">
        <f t="shared" si="0"/>
        <v>DUNO 075A</v>
      </c>
    </row>
    <row r="43" spans="1:4" x14ac:dyDescent="0.2">
      <c r="A43" s="14" t="s">
        <v>32</v>
      </c>
      <c r="B43" s="6">
        <v>342613</v>
      </c>
      <c r="C43" s="6">
        <v>5707991</v>
      </c>
      <c r="D43" s="4" t="str">
        <f t="shared" si="0"/>
        <v>DUNO 076</v>
      </c>
    </row>
    <row r="44" spans="1:4" x14ac:dyDescent="0.2">
      <c r="A44" s="14" t="s">
        <v>33</v>
      </c>
      <c r="B44" s="6">
        <v>343773</v>
      </c>
      <c r="C44" s="6">
        <v>5708255</v>
      </c>
      <c r="D44" s="4" t="str">
        <f t="shared" si="0"/>
        <v>DUNO 077</v>
      </c>
    </row>
    <row r="45" spans="1:4" x14ac:dyDescent="0.2">
      <c r="A45" s="14" t="s">
        <v>34</v>
      </c>
      <c r="B45" s="6">
        <v>345593</v>
      </c>
      <c r="C45" s="6">
        <v>5708291</v>
      </c>
      <c r="D45" s="4" t="str">
        <f t="shared" si="0"/>
        <v>DUNO 079</v>
      </c>
    </row>
    <row r="46" spans="1:4" x14ac:dyDescent="0.2">
      <c r="A46" s="14" t="s">
        <v>35</v>
      </c>
      <c r="B46" s="6">
        <v>342847</v>
      </c>
      <c r="C46" s="6">
        <v>5709541</v>
      </c>
      <c r="D46" s="4" t="str">
        <f t="shared" si="0"/>
        <v>DUNO 084</v>
      </c>
    </row>
    <row r="47" spans="1:4" x14ac:dyDescent="0.2">
      <c r="A47" s="14" t="s">
        <v>36</v>
      </c>
      <c r="B47" s="6">
        <v>343412</v>
      </c>
      <c r="C47" s="6">
        <v>5706091</v>
      </c>
      <c r="D47" s="4" t="str">
        <f t="shared" si="0"/>
        <v>DUNO 085</v>
      </c>
    </row>
    <row r="48" spans="1:4" x14ac:dyDescent="0.2">
      <c r="A48" s="14" t="s">
        <v>90</v>
      </c>
      <c r="B48" s="6">
        <v>344811</v>
      </c>
      <c r="C48" s="6">
        <v>5708947</v>
      </c>
      <c r="D48" s="4" t="str">
        <f t="shared" si="0"/>
        <v>DUNO 086A</v>
      </c>
    </row>
    <row r="49" spans="1:4" x14ac:dyDescent="0.2">
      <c r="A49" s="14" t="s">
        <v>91</v>
      </c>
      <c r="B49" s="6">
        <v>342692</v>
      </c>
      <c r="C49" s="6">
        <v>5703940</v>
      </c>
      <c r="D49" s="4" t="str">
        <f t="shared" si="0"/>
        <v>DUNO 119</v>
      </c>
    </row>
    <row r="50" spans="1:4" ht="15" thickBot="1" x14ac:dyDescent="0.25">
      <c r="A50" s="16" t="s">
        <v>92</v>
      </c>
      <c r="B50" s="7">
        <v>346327</v>
      </c>
      <c r="C50" s="7">
        <v>5703884</v>
      </c>
      <c r="D50" s="8" t="str">
        <f t="shared" si="0"/>
        <v>DUNO 122</v>
      </c>
    </row>
    <row r="51" spans="1:4" x14ac:dyDescent="0.2">
      <c r="A51" s="15" t="s">
        <v>37</v>
      </c>
      <c r="B51" s="3">
        <v>339954</v>
      </c>
      <c r="C51" s="3">
        <v>5693320</v>
      </c>
      <c r="D51" s="9" t="str">
        <f t="shared" si="0"/>
        <v>DUSÜ 006</v>
      </c>
    </row>
    <row r="52" spans="1:4" x14ac:dyDescent="0.2">
      <c r="A52" s="14" t="s">
        <v>38</v>
      </c>
      <c r="B52" s="6">
        <v>342073</v>
      </c>
      <c r="C52" s="6">
        <v>5693469</v>
      </c>
      <c r="D52" s="4" t="str">
        <f t="shared" si="0"/>
        <v>DUSÜ 007</v>
      </c>
    </row>
    <row r="53" spans="1:4" x14ac:dyDescent="0.2">
      <c r="A53" s="14" t="s">
        <v>39</v>
      </c>
      <c r="B53" s="6">
        <v>342261</v>
      </c>
      <c r="C53" s="6">
        <v>5693918</v>
      </c>
      <c r="D53" s="4" t="str">
        <f t="shared" si="0"/>
        <v>DUSÜ 009</v>
      </c>
    </row>
    <row r="54" spans="1:4" x14ac:dyDescent="0.2">
      <c r="A54" s="14" t="s">
        <v>40</v>
      </c>
      <c r="B54" s="6">
        <v>342591</v>
      </c>
      <c r="C54" s="6">
        <v>5693766</v>
      </c>
      <c r="D54" s="4" t="str">
        <f t="shared" si="0"/>
        <v>DUSÜ 010</v>
      </c>
    </row>
    <row r="55" spans="1:4" ht="15" thickBot="1" x14ac:dyDescent="0.25">
      <c r="A55" s="16" t="s">
        <v>41</v>
      </c>
      <c r="B55" s="7">
        <v>342417</v>
      </c>
      <c r="C55" s="7">
        <v>5694419</v>
      </c>
      <c r="D55" s="8" t="str">
        <f t="shared" si="0"/>
        <v>DUSÜ 012</v>
      </c>
    </row>
    <row r="56" spans="1:4" x14ac:dyDescent="0.2">
      <c r="A56" s="15" t="s">
        <v>42</v>
      </c>
      <c r="B56" s="3">
        <v>328306</v>
      </c>
      <c r="C56" s="3">
        <v>5706309</v>
      </c>
      <c r="D56" s="9" t="str">
        <f t="shared" si="0"/>
        <v>KALI 001</v>
      </c>
    </row>
    <row r="57" spans="1:4" x14ac:dyDescent="0.2">
      <c r="A57" s="14" t="s">
        <v>43</v>
      </c>
      <c r="B57" s="6">
        <v>328005</v>
      </c>
      <c r="C57" s="6">
        <v>5705788</v>
      </c>
      <c r="D57" s="4" t="str">
        <f t="shared" si="0"/>
        <v>KALI 002</v>
      </c>
    </row>
    <row r="58" spans="1:4" x14ac:dyDescent="0.2">
      <c r="A58" s="14" t="s">
        <v>44</v>
      </c>
      <c r="B58" s="6">
        <v>327643</v>
      </c>
      <c r="C58" s="6">
        <v>5705463</v>
      </c>
      <c r="D58" s="4" t="str">
        <f t="shared" si="0"/>
        <v>KALI 003</v>
      </c>
    </row>
    <row r="59" spans="1:4" x14ac:dyDescent="0.2">
      <c r="A59" s="14" t="s">
        <v>45</v>
      </c>
      <c r="B59" s="6">
        <v>327487</v>
      </c>
      <c r="C59" s="6">
        <v>5706543</v>
      </c>
      <c r="D59" s="4" t="str">
        <f t="shared" si="0"/>
        <v>KALI 004</v>
      </c>
    </row>
    <row r="60" spans="1:4" x14ac:dyDescent="0.2">
      <c r="A60" s="14" t="s">
        <v>46</v>
      </c>
      <c r="B60" s="6">
        <v>328762</v>
      </c>
      <c r="C60" s="6">
        <v>5706832</v>
      </c>
      <c r="D60" s="4" t="str">
        <f t="shared" si="0"/>
        <v>KALI 005</v>
      </c>
    </row>
    <row r="61" spans="1:4" ht="15" thickBot="1" x14ac:dyDescent="0.25">
      <c r="A61" s="16" t="s">
        <v>47</v>
      </c>
      <c r="B61" s="7">
        <v>328614</v>
      </c>
      <c r="C61" s="7">
        <v>5705630</v>
      </c>
      <c r="D61" s="8" t="str">
        <f t="shared" si="0"/>
        <v>KALI 006</v>
      </c>
    </row>
    <row r="62" spans="1:4" x14ac:dyDescent="0.2">
      <c r="A62" s="15" t="s">
        <v>48</v>
      </c>
      <c r="B62" s="3">
        <v>329129</v>
      </c>
      <c r="C62" s="3">
        <v>5687040</v>
      </c>
      <c r="D62" s="9" t="str">
        <f t="shared" si="0"/>
        <v>KRES 001A</v>
      </c>
    </row>
    <row r="63" spans="1:4" x14ac:dyDescent="0.2">
      <c r="A63" s="14" t="s">
        <v>49</v>
      </c>
      <c r="B63" s="6">
        <v>329482</v>
      </c>
      <c r="C63" s="6">
        <v>5687021</v>
      </c>
      <c r="D63" s="4" t="str">
        <f t="shared" si="0"/>
        <v>KRES 002</v>
      </c>
    </row>
    <row r="64" spans="1:4" ht="15" thickBot="1" x14ac:dyDescent="0.25">
      <c r="A64" s="16" t="s">
        <v>50</v>
      </c>
      <c r="B64" s="7">
        <v>329389</v>
      </c>
      <c r="C64" s="7">
        <v>5685462</v>
      </c>
      <c r="D64" s="8" t="str">
        <f t="shared" si="0"/>
        <v>KRES 003</v>
      </c>
    </row>
    <row r="65" spans="1:4" x14ac:dyDescent="0.2">
      <c r="A65" s="15" t="s">
        <v>51</v>
      </c>
      <c r="B65" s="3">
        <v>336941</v>
      </c>
      <c r="C65" s="3">
        <v>5690255</v>
      </c>
      <c r="D65" s="9" t="str">
        <f t="shared" si="0"/>
        <v>KRHA 002</v>
      </c>
    </row>
    <row r="66" spans="1:4" x14ac:dyDescent="0.2">
      <c r="A66" s="14" t="s">
        <v>52</v>
      </c>
      <c r="B66" s="6">
        <v>339024</v>
      </c>
      <c r="C66" s="6">
        <v>5689745</v>
      </c>
      <c r="D66" s="4" t="str">
        <f t="shared" si="0"/>
        <v>KRHA 004</v>
      </c>
    </row>
    <row r="67" spans="1:4" x14ac:dyDescent="0.2">
      <c r="A67" s="14" t="s">
        <v>53</v>
      </c>
      <c r="B67" s="6">
        <v>337028</v>
      </c>
      <c r="C67" s="6">
        <v>5690552</v>
      </c>
      <c r="D67" s="4" t="str">
        <f t="shared" si="0"/>
        <v>KRHA 005</v>
      </c>
    </row>
    <row r="68" spans="1:4" ht="15" thickBot="1" x14ac:dyDescent="0.25">
      <c r="A68" s="16" t="s">
        <v>54</v>
      </c>
      <c r="B68" s="7">
        <v>338340</v>
      </c>
      <c r="C68" s="7">
        <v>5690430</v>
      </c>
      <c r="D68" s="8" t="str">
        <f t="shared" ref="D68:D93" si="1">HYPERLINK("http://www.gis-rest.nrw.de/geocoding_map_client/?rw="&amp;B68&amp;"&amp;hw="&amp;C68,A68)</f>
        <v>KRHA 007B</v>
      </c>
    </row>
    <row r="69" spans="1:4" x14ac:dyDescent="0.2">
      <c r="A69" s="15" t="s">
        <v>55</v>
      </c>
      <c r="B69" s="3">
        <v>396069</v>
      </c>
      <c r="C69" s="3">
        <v>5717768</v>
      </c>
      <c r="D69" s="9" t="str">
        <f t="shared" si="1"/>
        <v>LÜNE 001</v>
      </c>
    </row>
    <row r="70" spans="1:4" x14ac:dyDescent="0.2">
      <c r="A70" s="14" t="s">
        <v>56</v>
      </c>
      <c r="B70" s="6">
        <v>396987</v>
      </c>
      <c r="C70" s="6">
        <v>5717674</v>
      </c>
      <c r="D70" s="4" t="str">
        <f t="shared" si="1"/>
        <v>LÜNE 002</v>
      </c>
    </row>
    <row r="71" spans="1:4" x14ac:dyDescent="0.2">
      <c r="A71" s="14" t="s">
        <v>57</v>
      </c>
      <c r="B71" s="6">
        <v>397035</v>
      </c>
      <c r="C71" s="6">
        <v>5717895</v>
      </c>
      <c r="D71" s="4" t="str">
        <f t="shared" si="1"/>
        <v>LÜNE 003</v>
      </c>
    </row>
    <row r="72" spans="1:4" x14ac:dyDescent="0.2">
      <c r="A72" s="14" t="s">
        <v>58</v>
      </c>
      <c r="B72" s="6">
        <v>397911</v>
      </c>
      <c r="C72" s="6">
        <v>5718021</v>
      </c>
      <c r="D72" s="4" t="str">
        <f t="shared" si="1"/>
        <v>LÜNE 005</v>
      </c>
    </row>
    <row r="73" spans="1:4" x14ac:dyDescent="0.2">
      <c r="A73" s="14" t="s">
        <v>59</v>
      </c>
      <c r="B73" s="6">
        <v>397050</v>
      </c>
      <c r="C73" s="6">
        <v>5718556</v>
      </c>
      <c r="D73" s="4" t="str">
        <f t="shared" si="1"/>
        <v>LÜNE 006A</v>
      </c>
    </row>
    <row r="74" spans="1:4" x14ac:dyDescent="0.2">
      <c r="A74" s="14" t="s">
        <v>60</v>
      </c>
      <c r="B74" s="6">
        <v>397933</v>
      </c>
      <c r="C74" s="6">
        <v>5719099</v>
      </c>
      <c r="D74" s="4" t="str">
        <f t="shared" si="1"/>
        <v>LÜNE 009A</v>
      </c>
    </row>
    <row r="75" spans="1:4" x14ac:dyDescent="0.2">
      <c r="A75" s="14" t="s">
        <v>61</v>
      </c>
      <c r="B75" s="6">
        <v>396193</v>
      </c>
      <c r="C75" s="6">
        <v>5718344</v>
      </c>
      <c r="D75" s="4" t="str">
        <f t="shared" si="1"/>
        <v>LÜNE 010</v>
      </c>
    </row>
    <row r="76" spans="1:4" x14ac:dyDescent="0.2">
      <c r="A76" s="14" t="s">
        <v>62</v>
      </c>
      <c r="B76" s="6">
        <v>397206</v>
      </c>
      <c r="C76" s="6">
        <v>5718018</v>
      </c>
      <c r="D76" s="4" t="str">
        <f t="shared" si="1"/>
        <v>LÜNE 011</v>
      </c>
    </row>
    <row r="77" spans="1:4" x14ac:dyDescent="0.2">
      <c r="A77" s="14" t="s">
        <v>63</v>
      </c>
      <c r="B77" s="6">
        <v>397541</v>
      </c>
      <c r="C77" s="6">
        <v>5718419</v>
      </c>
      <c r="D77" s="4" t="str">
        <f t="shared" si="1"/>
        <v>LÜNE 012</v>
      </c>
    </row>
    <row r="78" spans="1:4" x14ac:dyDescent="0.2">
      <c r="A78" s="14" t="s">
        <v>64</v>
      </c>
      <c r="B78" s="6">
        <v>395396</v>
      </c>
      <c r="C78" s="6">
        <v>5717711</v>
      </c>
      <c r="D78" s="4" t="str">
        <f t="shared" si="1"/>
        <v>LÜNE 015</v>
      </c>
    </row>
    <row r="79" spans="1:4" ht="15" thickBot="1" x14ac:dyDescent="0.25">
      <c r="A79" s="16" t="s">
        <v>65</v>
      </c>
      <c r="B79" s="7">
        <v>393697</v>
      </c>
      <c r="C79" s="7">
        <v>5717258</v>
      </c>
      <c r="D79" s="8" t="str">
        <f t="shared" si="1"/>
        <v>LÜNE 016</v>
      </c>
    </row>
    <row r="80" spans="1:4" x14ac:dyDescent="0.2">
      <c r="A80" s="15" t="s">
        <v>66</v>
      </c>
      <c r="B80" s="3">
        <v>350204</v>
      </c>
      <c r="C80" s="3">
        <v>5700960</v>
      </c>
      <c r="D80" s="9" t="str">
        <f t="shared" si="1"/>
        <v>MÜHA 003</v>
      </c>
    </row>
    <row r="81" spans="1:4" x14ac:dyDescent="0.2">
      <c r="A81" s="14" t="s">
        <v>67</v>
      </c>
      <c r="B81" s="6">
        <v>350412</v>
      </c>
      <c r="C81" s="6">
        <v>5700660</v>
      </c>
      <c r="D81" s="4" t="str">
        <f t="shared" si="1"/>
        <v>MÜHA 015</v>
      </c>
    </row>
    <row r="82" spans="1:4" ht="15" thickBot="1" x14ac:dyDescent="0.25">
      <c r="A82" s="16" t="s">
        <v>68</v>
      </c>
      <c r="B82" s="7">
        <v>350655</v>
      </c>
      <c r="C82" s="7">
        <v>5699941</v>
      </c>
      <c r="D82" s="8" t="str">
        <f t="shared" si="1"/>
        <v>MÜHA 016</v>
      </c>
    </row>
    <row r="83" spans="1:4" x14ac:dyDescent="0.2">
      <c r="A83" s="15" t="s">
        <v>69</v>
      </c>
      <c r="B83" s="3">
        <v>430198</v>
      </c>
      <c r="C83" s="3">
        <v>5635517</v>
      </c>
      <c r="D83" s="9" t="str">
        <f t="shared" si="1"/>
        <v>SIEG 004</v>
      </c>
    </row>
    <row r="84" spans="1:4" x14ac:dyDescent="0.2">
      <c r="A84" s="14" t="s">
        <v>70</v>
      </c>
      <c r="B84" s="6">
        <v>431449</v>
      </c>
      <c r="C84" s="6">
        <v>5638013</v>
      </c>
      <c r="D84" s="4" t="str">
        <f t="shared" si="1"/>
        <v>SIEG 016</v>
      </c>
    </row>
    <row r="85" spans="1:4" x14ac:dyDescent="0.2">
      <c r="A85" s="14" t="s">
        <v>71</v>
      </c>
      <c r="B85" s="6">
        <v>431052</v>
      </c>
      <c r="C85" s="6">
        <v>5640111</v>
      </c>
      <c r="D85" s="4" t="str">
        <f t="shared" si="1"/>
        <v>SIEG 025</v>
      </c>
    </row>
    <row r="86" spans="1:4" x14ac:dyDescent="0.2">
      <c r="A86" s="14" t="s">
        <v>72</v>
      </c>
      <c r="B86" s="6">
        <v>431822</v>
      </c>
      <c r="C86" s="6">
        <v>5640166</v>
      </c>
      <c r="D86" s="4" t="str">
        <f t="shared" si="1"/>
        <v>SIEG 027</v>
      </c>
    </row>
    <row r="87" spans="1:4" ht="15" thickBot="1" x14ac:dyDescent="0.25">
      <c r="A87" s="16" t="s">
        <v>73</v>
      </c>
      <c r="B87" s="7">
        <v>430673</v>
      </c>
      <c r="C87" s="7">
        <v>5641340</v>
      </c>
      <c r="D87" s="8" t="str">
        <f t="shared" si="1"/>
        <v>SIEG 035</v>
      </c>
    </row>
    <row r="88" spans="1:4" x14ac:dyDescent="0.2">
      <c r="A88" s="15" t="s">
        <v>74</v>
      </c>
      <c r="B88" s="3">
        <v>310067</v>
      </c>
      <c r="C88" s="3">
        <v>5633652</v>
      </c>
      <c r="D88" s="9" t="str">
        <f t="shared" si="1"/>
        <v>WEIS 001</v>
      </c>
    </row>
    <row r="89" spans="1:4" ht="15" thickBot="1" x14ac:dyDescent="0.25">
      <c r="A89" s="16" t="s">
        <v>75</v>
      </c>
      <c r="B89" s="7">
        <v>310627</v>
      </c>
      <c r="C89" s="7">
        <v>5634157</v>
      </c>
      <c r="D89" s="8" t="str">
        <f t="shared" si="1"/>
        <v>WEIS 003</v>
      </c>
    </row>
    <row r="90" spans="1:4" x14ac:dyDescent="0.2">
      <c r="A90" s="15" t="s">
        <v>76</v>
      </c>
      <c r="B90" s="3">
        <v>383083</v>
      </c>
      <c r="C90" s="3">
        <v>5699469</v>
      </c>
      <c r="D90" s="9" t="str">
        <f t="shared" si="1"/>
        <v>WITT 001</v>
      </c>
    </row>
    <row r="91" spans="1:4" x14ac:dyDescent="0.2">
      <c r="A91" s="14" t="s">
        <v>77</v>
      </c>
      <c r="B91" s="6">
        <v>384307</v>
      </c>
      <c r="C91" s="6">
        <v>5699263</v>
      </c>
      <c r="D91" s="4" t="str">
        <f t="shared" si="1"/>
        <v>WITT 002</v>
      </c>
    </row>
    <row r="92" spans="1:4" x14ac:dyDescent="0.2">
      <c r="A92" s="14" t="s">
        <v>78</v>
      </c>
      <c r="B92" s="6">
        <v>383302</v>
      </c>
      <c r="C92" s="6">
        <v>5699823</v>
      </c>
      <c r="D92" s="4" t="str">
        <f t="shared" si="1"/>
        <v>WITT 003</v>
      </c>
    </row>
    <row r="93" spans="1:4" ht="15" thickBot="1" x14ac:dyDescent="0.25">
      <c r="A93" s="16" t="s">
        <v>79</v>
      </c>
      <c r="B93" s="7">
        <v>383984</v>
      </c>
      <c r="C93" s="7">
        <v>5699548</v>
      </c>
      <c r="D93" s="8" t="str">
        <f t="shared" si="1"/>
        <v>WITT 004</v>
      </c>
    </row>
  </sheetData>
  <mergeCells count="1">
    <mergeCell ref="A2:F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Messpunkte_SN_2020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</dc:creator>
  <cp:lastModifiedBy>olschew</cp:lastModifiedBy>
  <dcterms:created xsi:type="dcterms:W3CDTF">2017-07-14T07:05:09Z</dcterms:created>
  <dcterms:modified xsi:type="dcterms:W3CDTF">2020-07-10T08:33:35Z</dcterms:modified>
</cp:coreProperties>
</file>